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definedNames>
    <definedName name="_xlnm._FilterDatabase" localSheetId="0" hidden="1">Sheet1!$A$2:$W$3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<sst xmlns="http://schemas.openxmlformats.org/spreadsheetml/2006/main" count="88" uniqueCount="88">
  <si>
    <r>
      <rPr>
        <sz val="16"/>
        <rFont val="宋体"/>
        <charset val="134"/>
      </rPr>
      <t>附件2</t>
    </r>
    <r>
      <rPr>
        <b/>
        <sz val="14"/>
        <rFont val="宋体"/>
        <charset val="134"/>
      </rPr>
      <t xml:space="preserve">
                </t>
    </r>
    <r>
      <rPr>
        <sz val="14"/>
        <rFont val="宋体"/>
        <charset val="134"/>
      </rPr>
      <t xml:space="preserve">                        </t>
    </r>
    <r>
      <rPr>
        <b/>
        <sz val="20"/>
        <rFont val="宋体"/>
        <charset val="134"/>
      </rPr>
      <t>不合格产品信息</t>
    </r>
    <r>
      <rPr>
        <sz val="14"/>
        <rFont val="宋体"/>
        <charset val="134"/>
      </rPr>
      <t xml:space="preserve">
 </t>
    </r>
    <r>
      <rPr>
        <sz val="9"/>
        <rFont val="宋体"/>
        <charset val="134"/>
      </rPr>
      <t xml:space="preserve">   本次抽检的食品主要包括：饼干、餐饮食品、蛋制品、淀粉及淀粉制品、调味品、豆制品、罐头、酒类、冷冻饮品、粮食加工品、肉制品、乳制品、食糖、食用油、油脂及其制品、蔬菜制品、薯类和膨化食品、水产制品、水果制品、速冻食品、糖果制品、饮料、食用农产品等22大类。
    抽检依据GB 14934-2016《食品安全国家标准 消毒餐(饮)具》、GB 17323-1998《瓶装饮用纯净水》、GB 17399-2016《食品安全国家标准 糖果》、GB 17401-2014《食品安全国家标准 膨化食品》、GB 19298-2014《食品安全国家标准 包装饮用水》、GB 19299-2015《食品安全国家标准 果冻》、GB 25190-2010《食品安全国家标准 灭菌乳》、GB 25191-2010《食品安全国家标准 调制乳》、GB 26878-2011《食品安全国家标准 食用盐碘含量》、GB 2716-2018《食品安全国家标准 植物油》、GB 2719-2018《食品安全国家标准 食醋》、GB 2720-2015《食品安全国家标准 味精》、GB 2721-2015《食品安全国家标准 食用盐》、GB 2749-2015《食品安全国家标准 蛋与蛋制品》、GB 2758-2012《食品安全国家标准 发酵酒及其配制酒》、GB 2759-2015《食品安全国家标准 冷冻饮品和制作料》、GB 2760-2014《食品安全国家标准 食品添加剂使用标准》、GB 2760-2024《食品安全国家标准 食品添加剂使用标准》、GB 2761-2017《食品安全国家标准 食品中真菌毒素限量》、GB 2762-2022《食品安全国家标准 食品中污染物限量》、GB 29921-2021《食品安全国家标准 预包装食品中致病菌限量》、GB 31607-2021《食品安全国家标准 散装即食食品中致病菌限量》、GB 7098-2015《食品安全国家标准 罐头食品》、GB 7100-2015《食品安全国家标准 饼干》、GB 7101-2022《食品安全国家标准 饮料》、GB/T 1535-2017《大豆油》、GB/T 18187-2000《酿造食醋》、GB/T 21732-2008《含乳饮料》、GB/T 21733-2008《茶饮料》、GB/T 31114-2014《冷冻饮品 冰淇淋》、GB/T 31119-2014《冷冻饮品 雪糕》、GB/T 317-2018《白砂糖》、GB/T 35883-2018《冰糖》、GB/T 35884-2018《赤砂糖》、NY/T 1040-2021《绿色食品 食用盐》、NY/T 1885-2017《绿色食品 米酒》、SB/T 10416-2007《调味料酒》、产品明示标准和质量要求、食品整治办[2008]3号《食品中可能违法添加的非食用物质和易滥用的食品添加剂品种名单(第一批)》、卫生部、工业和信息化部、农业部、工商总局、质检总局公告2011年第10号《关于三聚氰胺在食品中的限量值的公告》、卫生部公告[2011]第4号 卫生部等7部门《关于撤销食品添加剂过氧化苯甲酰、过氧化钙的公告》、中华人民共和国卫生部 国家食品药品监督管理局《关于禁止餐饮服务单位采购、贮存、使用食品添加剂亚硝酸盐的公告》(2012年第10号)、GB 2707-2016《食品安全国家标准 鲜(冻)畜、禽产品》、GB 2763.1-2022《食品安全国家标准 食品中2,4-滴丁酸钠盐等112种农药最大残留限量》、GB 2763-2021《食品安全国家标准 食品中农药最大残留限量》、GB 31650.1-2022《食品安全国家标准 食品中41种兽药最大残留限量》、GB 31650-2019《食品安全国家标准 食品中兽药最大残留限量》、农业农村部公告 第250号《食品动物中禁止使用的药品及其他化合物清单》的要求。
    抽检项目包括食品添加剂，真菌霉素，污染物，农残等指标，共抽检批次产品261批次,不合格1批次。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</si>
  <si>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</si>
  <si>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</si>
  <si>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</si>
  <si>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</si>
  <si>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</si>
  <si>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</si>
  <si>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</si>
  <si>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</si>
  <si>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</si>
  <si>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</si>
  <si>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</si>
  <si>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r>
      <rPr>
        <b/>
        <sz val="9"/>
        <rFont val="宋体"/>
        <charset val="134"/>
        <scheme val="minor"/>
      </rPr>
      <t>分类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</si>
  <si>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公告号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</si>
  <si>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</si>
  <si>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</si>
  <si>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</si>
  <si>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</si>
  <si>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XBJ25610112767634767</t>
  </si>
  <si>
    <t>1</t>
  </si>
  <si>
    <t>西安市户县亨利达食品厂</t>
  </si>
  <si>
    <t>西安市户县秦渡镇南稻务村</t>
  </si>
  <si>
    <t>西安曲江新区筑梦烧烤店</t>
  </si>
  <si>
    <t>陕西省西安市未央区太元路汇林华城锦华苑东区10号楼底商1层Q3号</t>
  </si>
  <si>
    <t>井龙锅巴</t>
  </si>
  <si>
    <t>5kg/袋</t>
  </si>
  <si>
    <t>/</t>
  </si>
  <si>
    <t>2025-05-16</t>
  </si>
  <si>
    <t>酸价(以脂肪计)(KOH)║7.0mg/g║5mg/g</t>
  </si>
  <si>
    <t>薯类和膨化食品</t>
  </si>
  <si>
    <t>27号</t>
  </si>
  <si>
    <t>2025.9.4</t>
  </si>
  <si>
    <t>未央区抽</t>
  </si>
  <si>
    <t>华研检测集团有限责任公司</t>
  </si>
  <si>
    <t>XBJ25610112767632702</t>
  </si>
  <si>
    <t>XBJ25610112767633102</t>
  </si>
  <si>
    <t>XBJ25610112767633106</t>
  </si>
  <si>
    <t>XBJ25610112767633095</t>
  </si>
  <si>
    <t>XBJ25610112767633096</t>
  </si>
  <si>
    <t>XBJ25610112767633098</t>
  </si>
  <si>
    <t>XBJ25610112767633111</t>
  </si>
  <si>
    <t>XBJ25610112767633176</t>
  </si>
  <si>
    <t>XBJ25610112767633172</t>
  </si>
  <si>
    <t>XBJ25610112767633169</t>
  </si>
  <si>
    <t>XBJ25610112767633178</t>
  </si>
  <si>
    <t>XBJ25610112767633227</t>
  </si>
  <si>
    <t>XBJ25610112767632917ZX</t>
  </si>
  <si>
    <t>XBJ25610112767633105</t>
  </si>
  <si>
    <t>XBJ25610112767632577ZX</t>
  </si>
  <si>
    <t>XBJ25610112767632600</t>
  </si>
  <si>
    <t>XBJ25610112767632581ZX</t>
  </si>
  <si>
    <t>XBJ25610112767632610</t>
  </si>
  <si>
    <t>XBJ25610112767632630</t>
  </si>
  <si>
    <t>XBJ25610112767632631</t>
  </si>
  <si>
    <t>XBJ25610112767632634</t>
  </si>
  <si>
    <t>XBJ25610112767632679ZX</t>
  </si>
  <si>
    <t>XBJ25610112767632693ZX</t>
  </si>
  <si>
    <t>XBJ25610112767632689ZX</t>
  </si>
  <si>
    <t>XBJ25610112767632692ZX</t>
  </si>
  <si>
    <t>XBJ25610112767632708ZX</t>
  </si>
  <si>
    <t>XBJ25610112767632789</t>
  </si>
  <si>
    <t>XBJ25610112767632902ZX</t>
  </si>
  <si>
    <t>XBJ25610112767632901ZX</t>
  </si>
  <si>
    <t>XBJ25610112767632912ZX</t>
  </si>
  <si>
    <t>XBJ25610112767632913ZX</t>
  </si>
  <si>
    <t>XBJ25610112767632915ZX</t>
  </si>
  <si>
    <t>XBJ25610112767632966</t>
  </si>
  <si>
    <t>XBJ25610112767632974</t>
  </si>
  <si>
    <t>XBJ25610112767632972</t>
  </si>
  <si>
    <t>XBJ25610112767632973</t>
  </si>
  <si>
    <t>XBJ25610112767632967</t>
  </si>
  <si>
    <t>XBJ25610112767632968</t>
  </si>
  <si>
    <t>XBJ25610112767632970</t>
  </si>
  <si>
    <t>XBJ25610112767632969</t>
  </si>
  <si>
    <t>XBJ25610112767632975</t>
  </si>
  <si>
    <t>XBJ25610112767632998</t>
  </si>
  <si>
    <t>XBJ25610112767632997</t>
  </si>
  <si>
    <t>XBJ25610112767632994</t>
  </si>
  <si>
    <t>XBJ25610112767632999</t>
  </si>
  <si>
    <t>XBJ25610112767633000</t>
  </si>
  <si>
    <t>XBJ25610112767633001</t>
  </si>
  <si>
    <t>XBJ25610112767633043</t>
  </si>
  <si>
    <t>XBJ25610112767633044</t>
  </si>
  <si>
    <t>XBJ25610112767633660</t>
  </si>
  <si>
    <t>XBJ25610112767633661</t>
  </si>
  <si>
    <t>XBJ25610112767633663</t>
  </si>
  <si>
    <t>XBJ25610112767632790</t>
  </si>
  <si>
    <t>XBJ25610112767633045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</si>
</sst>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color rgb="FFFF0000"/>
      <name val="宋体"/>
      <charset val="134"/>
      <scheme val="minor"/>
    </font>
    <font>
      <b/>
      <sz val="14"/>
      <name val="宋体"/>
      <charset val="134"/>
    </font>
    <font>
      <b/>
      <sz val="2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9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topLeftCell="B1" workbookViewId="0">
      <selection activeCell="A1" sqref="$A1:$XFD1048576"/>
    </sheetView>
  </sheetViews>
  <sheetFormatPr defaultColWidth="8.88333333333333" defaultRowHeight="18.75" outlineLevelRow="2"/>
  <cols>
    <col min="1" max="1" width="8.875" style="2" hidden="1" customWidth="1"/>
    <col min="2" max="2" width="5.38333333333333" style="2" customWidth="1"/>
    <col min="3" max="3" width="11.5" style="2" customWidth="1"/>
    <col min="4" max="4" width="11.25" style="2" customWidth="1"/>
    <col min="5" max="5" width="13.375" style="2" customWidth="1"/>
    <col min="6" max="6" width="12.875" style="2" customWidth="1"/>
    <col min="7" max="7" width="8.25" style="2" customWidth="1"/>
    <col min="8" max="8" width="7.25" style="2" customWidth="1"/>
    <col min="9" max="9" width="5.75" style="2" customWidth="1"/>
    <col min="10" max="10" width="9.125" style="2" customWidth="1"/>
    <col min="11" max="11" width="8" style="2" customWidth="1"/>
    <col min="12" max="12" width="8.375" style="2" hidden="1" customWidth="1"/>
    <col min="13" max="13" width="7.25" style="2" hidden="1" customWidth="1"/>
    <col min="14" max="14" width="7.5" style="2" hidden="1" customWidth="1"/>
    <col min="15" max="15" width="8" style="2" hidden="1" customWidth="1"/>
    <col min="16" max="16" width="7.375" style="2" customWidth="1"/>
    <col min="17" max="17" width="5.25" style="2" customWidth="1"/>
    <col min="18" max="18" width="14.5" style="2" customWidth="1"/>
    <col min="19" max="16384" width="8.88333333333333" style="2"/>
  </cols>
  <sheetData>
    <row r="1" s="2" customFormat="1" ht="290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3" customFormat="1" ht="49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</row>
    <row r="3" s="4" customFormat="1" ht="74" customHeight="1" spans="1:17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8" t="s">
        <v>26</v>
      </c>
      <c r="J3" s="1" t="s">
        <v>27</v>
      </c>
      <c r="K3" s="1" t="s">
        <v>28</v>
      </c>
      <c r="L3" s="1" t="s">
        <v>29</v>
      </c>
      <c r="M3" s="1" t="s">
        <v>30</v>
      </c>
      <c r="N3" s="1" t="s">
        <v>31</v>
      </c>
      <c r="O3" s="1" t="s">
        <v>32</v>
      </c>
      <c r="P3" s="1" t="s">
        <v>33</v>
      </c>
      <c r="Q3" s="1"/>
    </row>
  </sheetData>
  <sheetProtection algorithmName="SHA-512" hashValue="Pnrl4yevSQC3mqkqqbHvvVDQZfmUVVnu76ardQ2P3D0Umg3t9LEpJXPmGa7Y5QoUGeHMp7679ekxTWyPblNFcw==" saltValue="FRhjv+02rmiGwYSJfWy4rQ==" spinCount="100000" sheet="1" selectLockedCells="1" selectUnlockedCells="1" formatRows="0" objects="1"/>
  <mergeCells count="1">
    <mergeCell ref="A1:Q1"/>
  </mergeCells>
  <conditionalFormatting sqref="A3">
    <cfRule type="duplicateValues" dxfId="0" priority="22"/>
  </conditionalFormatting>
  <printOptions horizontalCentered="1"/>
  <pageMargins left="0.25" right="0.25" top="0.75" bottom="0.75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4"/>
  <sheetViews>
    <sheetView workbookViewId="0">
      <selection activeCell="C13" sqref="C13"/>
    </sheetView>
  </sheetViews>
  <sheetFormatPr defaultColWidth="9" defaultRowHeight="13.5"/>
  <sheetData>
    <row r="1" ht="22.5" spans="1:1">
      <c r="A1" s="1" t="s">
        <v>34</v>
      </c>
    </row>
    <row r="2" ht="22.5" spans="1:1">
      <c r="A2" s="1" t="s">
        <v>35</v>
      </c>
    </row>
    <row r="3" ht="22.5" spans="1:1">
      <c r="A3" s="1" t="s">
        <v>36</v>
      </c>
    </row>
    <row r="4" ht="22.5" spans="1:1">
      <c r="A4" s="1" t="s">
        <v>37</v>
      </c>
    </row>
    <row r="5" ht="22.5" spans="1:1">
      <c r="A5" s="1" t="s">
        <v>38</v>
      </c>
    </row>
    <row r="6" ht="22.5" spans="1:1">
      <c r="A6" s="1" t="s">
        <v>39</v>
      </c>
    </row>
    <row r="7" ht="22.5" spans="1:1">
      <c r="A7" s="1" t="s">
        <v>40</v>
      </c>
    </row>
    <row r="8" ht="22.5" spans="1:1">
      <c r="A8" s="1" t="s">
        <v>41</v>
      </c>
    </row>
    <row r="9" ht="22.5" spans="1:1">
      <c r="A9" s="1" t="s">
        <v>42</v>
      </c>
    </row>
    <row r="10" ht="22.5" spans="1:1">
      <c r="A10" s="1" t="s">
        <v>43</v>
      </c>
    </row>
    <row r="11" ht="22.5" spans="1:1">
      <c r="A11" s="1" t="s">
        <v>44</v>
      </c>
    </row>
    <row r="12" ht="22.5" spans="1:1">
      <c r="A12" s="1" t="s">
        <v>45</v>
      </c>
    </row>
    <row r="13" ht="22.5" spans="1:1">
      <c r="A13" s="1" t="s">
        <v>46</v>
      </c>
    </row>
    <row r="14" ht="22.5" spans="1:1">
      <c r="A14" s="1" t="s">
        <v>47</v>
      </c>
    </row>
    <row r="15" ht="22.5" spans="1:1">
      <c r="A15" s="1" t="s">
        <v>48</v>
      </c>
    </row>
    <row r="16" ht="22.5" spans="1:1">
      <c r="A16" s="1" t="s">
        <v>49</v>
      </c>
    </row>
    <row r="17" ht="22.5" spans="1:1">
      <c r="A17" s="1" t="s">
        <v>50</v>
      </c>
    </row>
    <row r="18" ht="22.5" spans="1:1">
      <c r="A18" s="1" t="s">
        <v>51</v>
      </c>
    </row>
    <row r="19" ht="22.5" spans="1:1">
      <c r="A19" s="1" t="s">
        <v>52</v>
      </c>
    </row>
    <row r="20" ht="22.5" spans="1:1">
      <c r="A20" s="1" t="s">
        <v>53</v>
      </c>
    </row>
    <row r="21" ht="22.5" spans="1:1">
      <c r="A21" s="1" t="s">
        <v>54</v>
      </c>
    </row>
    <row r="22" ht="22.5" spans="1:1">
      <c r="A22" s="1" t="s">
        <v>55</v>
      </c>
    </row>
    <row r="23" ht="22.5" spans="1:1">
      <c r="A23" s="1" t="s">
        <v>56</v>
      </c>
    </row>
    <row r="24" ht="22.5" spans="1:1">
      <c r="A24" s="1" t="s">
        <v>57</v>
      </c>
    </row>
    <row r="25" ht="22.5" spans="1:1">
      <c r="A25" s="1" t="s">
        <v>58</v>
      </c>
    </row>
    <row r="26" ht="22.5" spans="1:1">
      <c r="A26" s="1" t="s">
        <v>59</v>
      </c>
    </row>
    <row r="27" ht="22.5" spans="1:1">
      <c r="A27" s="1" t="s">
        <v>60</v>
      </c>
    </row>
    <row r="28" ht="22.5" spans="1:1">
      <c r="A28" s="1" t="s">
        <v>61</v>
      </c>
    </row>
    <row r="29" ht="22.5" spans="1:1">
      <c r="A29" s="1" t="s">
        <v>62</v>
      </c>
    </row>
    <row r="30" ht="22.5" spans="1:1">
      <c r="A30" s="1" t="s">
        <v>63</v>
      </c>
    </row>
    <row r="31" ht="22.5" spans="1:1">
      <c r="A31" s="1" t="s">
        <v>64</v>
      </c>
    </row>
    <row r="32" ht="22.5" spans="1:1">
      <c r="A32" s="1" t="s">
        <v>65</v>
      </c>
    </row>
    <row r="33" ht="22.5" spans="1:1">
      <c r="A33" s="1" t="s">
        <v>66</v>
      </c>
    </row>
    <row r="34" ht="22.5" spans="1:1">
      <c r="A34" s="1" t="s">
        <v>67</v>
      </c>
    </row>
    <row r="35" ht="22.5" spans="1:1">
      <c r="A35" s="1" t="s">
        <v>68</v>
      </c>
    </row>
    <row r="36" ht="22.5" spans="1:1">
      <c r="A36" s="1" t="s">
        <v>69</v>
      </c>
    </row>
    <row r="37" ht="22.5" spans="1:1">
      <c r="A37" s="1" t="s">
        <v>70</v>
      </c>
    </row>
    <row r="38" ht="22.5" spans="1:1">
      <c r="A38" s="1" t="s">
        <v>71</v>
      </c>
    </row>
    <row r="39" ht="22.5" spans="1:1">
      <c r="A39" s="1" t="s">
        <v>72</v>
      </c>
    </row>
    <row r="40" ht="22.5" spans="1:1">
      <c r="A40" s="1" t="s">
        <v>73</v>
      </c>
    </row>
    <row r="41" ht="22.5" spans="1:1">
      <c r="A41" s="1" t="s">
        <v>74</v>
      </c>
    </row>
    <row r="42" ht="22.5" spans="1:1">
      <c r="A42" s="1" t="s">
        <v>75</v>
      </c>
    </row>
    <row r="43" ht="22.5" spans="1:1">
      <c r="A43" s="1" t="s">
        <v>76</v>
      </c>
    </row>
    <row r="44" ht="22.5" spans="1:1">
      <c r="A44" s="1" t="s">
        <v>77</v>
      </c>
    </row>
    <row r="45" ht="22.5" spans="1:1">
      <c r="A45" s="1" t="s">
        <v>78</v>
      </c>
    </row>
    <row r="46" ht="22.5" spans="1:1">
      <c r="A46" s="1" t="s">
        <v>79</v>
      </c>
    </row>
    <row r="47" ht="22.5" spans="1:1">
      <c r="A47" s="1" t="s">
        <v>80</v>
      </c>
    </row>
    <row r="48" ht="22.5" spans="1:1">
      <c r="A48" s="1" t="s">
        <v>81</v>
      </c>
    </row>
    <row r="49" ht="22.5" spans="1:1">
      <c r="A49" s="1" t="s">
        <v>82</v>
      </c>
    </row>
    <row r="50" ht="22.5" spans="1:1">
      <c r="A50" s="1" t="s">
        <v>83</v>
      </c>
    </row>
    <row r="51" ht="22.5" spans="1:1">
      <c r="A51" s="1" t="s">
        <v>84</v>
      </c>
    </row>
    <row r="52" ht="22.5" spans="1:1">
      <c r="A52" s="1" t="s">
        <v>85</v>
      </c>
    </row>
    <row r="53" ht="22.5" spans="1:1">
      <c r="A53" s="1" t="s">
        <v>86</v>
      </c>
    </row>
    <row r="54" ht="22.5" spans="1:1">
      <c r="A54" s="1" t="s">
        <v>87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2021-11-04T08:00:00Z</cp:lastPrinted>
  <dcterms:modified xsi:type="dcterms:W3CDTF">2025-09-08T03:14:31Z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C27ED3356F85490E87D74BC9624439D2_13</vt:lpwstr>
  </property>
</Properties>
</file>