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清单" sheetId="3" r:id="rId1"/>
  </sheets>
  <definedNames>
    <definedName name="_xlnm.Print_Area" localSheetId="0">清单!$A$1:$L$90</definedName>
  </definedNames>
  <calcPr calcId="144525"/>
</workbook>
</file>

<file path=xl/sharedStrings.xml><?xml version="1.0" encoding="utf-8"?>
<sst xmlns="http://schemas.openxmlformats.org/spreadsheetml/2006/main" count="505" uniqueCount="320">
  <si>
    <t>未央区2025年纳入“一卡通”管理发放的财政惠民补贴项目清单</t>
  </si>
  <si>
    <t>单位：元</t>
  </si>
  <si>
    <t>序号</t>
  </si>
  <si>
    <t>项目名称</t>
  </si>
  <si>
    <t>四字简称</t>
  </si>
  <si>
    <t>项目类型（生产类、生活类、保障类、补偿类、其他）</t>
  </si>
  <si>
    <t>补贴对象范围</t>
  </si>
  <si>
    <t>补贴标准</t>
  </si>
  <si>
    <t>资金来源（中央和省级、市级、县级）</t>
  </si>
  <si>
    <t>归口科室</t>
  </si>
  <si>
    <t>业务部门</t>
  </si>
  <si>
    <t>应发放
日期</t>
  </si>
  <si>
    <t xml:space="preserve">一、中央和省级惠民补贴项目政策 </t>
  </si>
  <si>
    <t>耕地地力保护补贴</t>
  </si>
  <si>
    <t>耕地地力</t>
  </si>
  <si>
    <t>生产类</t>
  </si>
  <si>
    <t>拥有耕地承包权的种地农民</t>
  </si>
  <si>
    <t>根据《陕西省财政厅陕西省农业厅关于印发陕西省全面推开农业“三项补贴”改革工作实施方案的通知（陕财办农〔2016〕75号），70元/亩。</t>
  </si>
  <si>
    <t>中央和省级、县级</t>
  </si>
  <si>
    <t>行财科</t>
  </si>
  <si>
    <t>区农林水务局</t>
  </si>
  <si>
    <t>按年发放（6月底）</t>
  </si>
  <si>
    <t>强制扑杀补助（到人到户）</t>
  </si>
  <si>
    <t>强制扑杀</t>
  </si>
  <si>
    <t>被强制扑杀畜禽的所有者</t>
  </si>
  <si>
    <t>猪：仔猪体重小于30公斤每头300元，其余每头800元，因非洲猪瘟扑杀生猪1200元/头；奶牛：犊牛体重小于200公斤每头3000元，其余每头6000元；肉牛：犊牛体重小于150公斤每头1500元，其余每头3000元；羊：羔羊体重小于20公斤每头200元，其余每头500元；家禽：雏禽每只5元，其余禽每只15元；马体重小于150公斤每匹6000元，其余每匹12000元。其它畜禽扑杀补助标准参照执行。</t>
  </si>
  <si>
    <t>中央和省级</t>
  </si>
  <si>
    <t>随申随发</t>
  </si>
  <si>
    <t>水库移民后扶直补资金</t>
  </si>
  <si>
    <t>水库移民</t>
  </si>
  <si>
    <t>生活类</t>
  </si>
  <si>
    <t>大中型水库的农村移民</t>
  </si>
  <si>
    <t>根据《关于完善大中型水库移民后期扶持政策的意见》（国发〔2006〕17号），600元/人/年。</t>
  </si>
  <si>
    <t>中央</t>
  </si>
  <si>
    <t>按年发放（3月底）</t>
  </si>
  <si>
    <t>残疾人自主创业扶持</t>
  </si>
  <si>
    <t>自主创业</t>
  </si>
  <si>
    <t>保障类</t>
  </si>
  <si>
    <t>持有《中华人民共和国残疾人证》、处于就业年龄段、有劳动能力和创业意向或已经创业且需要帮助的残疾人。</t>
  </si>
  <si>
    <t>（1）残疾人首次创办小微企业或者从事个体经营，取得法定证件、依法经营6个月以上的，给予创业人员3000元的一次性创业补贴。
（2）对从事个体经营实现就业并取得《个体工商户营业执照》一年以上，从事种养殖及农产品加工业（村镇级证明运营一年以上）的自主创业残疾人，给予一次性扶持创业补贴5000元。
（3）符合以下四种任意一条，给予一次性扶持创业补贴5000元：在国际残疾人职业技能竞赛中获得奖牌的残疾人选手；在全国残疾人职业技能竞赛中获得前两名的残疾人选手；在全省残疾人职业技能竞赛中获得第一名的残疾人选手；获得省级以上“自强模范”称号的残疾人。</t>
  </si>
  <si>
    <t>省级、市级</t>
  </si>
  <si>
    <t>社保科</t>
  </si>
  <si>
    <t>区残联</t>
  </si>
  <si>
    <t>残联专职委员省级工作补贴</t>
  </si>
  <si>
    <t>残委补贴</t>
  </si>
  <si>
    <t>2025年在岗的残联专职委员</t>
  </si>
  <si>
    <t>社区残疾人专职委员工作补贴标准按照全市当年/月最低工资标准的120%执行；街道残疾人专职委员工作补贴标准在此基础上每月增加100元；农村残疾人专职委员工作补贴不低于500元/人/月。年终考评为优秀的一次性奖励1000元/年。</t>
  </si>
  <si>
    <t>按月发放</t>
  </si>
  <si>
    <t>城镇居民保障性住房租赁补贴</t>
  </si>
  <si>
    <t>租赁补贴</t>
  </si>
  <si>
    <t>城镇中等以下收入住房困难家庭未获得实物配租期间，以发放租赁补贴的方式解决住房困难问题。</t>
  </si>
  <si>
    <t>《关于调整我市低收入住房困难家庭租金补贴标准的通知》（市建发[2020]38号）标准为13元每人每月每平方米（建筑面积），补贴资金=保障人口家庭*13元*（17平方米-家庭人均建筑面积）；设立家庭补贴最低保障资金220元/月，如每户每月租金补贴计算金额不足220元的，均实际发放220元。</t>
  </si>
  <si>
    <t>区住建局</t>
  </si>
  <si>
    <t>按季度发放</t>
  </si>
  <si>
    <t>残疾军人抚恤金</t>
  </si>
  <si>
    <t>残疾抚恤</t>
  </si>
  <si>
    <t>残疾军人（含伤残人民警察、伤残预备役人员和民兵民工、其他因公伤残人员）</t>
  </si>
  <si>
    <t>一级</t>
  </si>
  <si>
    <t>因战</t>
  </si>
  <si>
    <t>131880/年、人</t>
  </si>
  <si>
    <t>区退役军人事务局</t>
  </si>
  <si>
    <t>因公</t>
  </si>
  <si>
    <t>124164/年、人</t>
  </si>
  <si>
    <t>因病</t>
  </si>
  <si>
    <t>116736/年、人</t>
  </si>
  <si>
    <t>二级</t>
  </si>
  <si>
    <t>119340/年、人</t>
  </si>
  <si>
    <t>109932/年、人</t>
  </si>
  <si>
    <t>102852/年、人</t>
  </si>
  <si>
    <t>三级</t>
  </si>
  <si>
    <t>104712/年、人</t>
  </si>
  <si>
    <t>95688/年、人</t>
  </si>
  <si>
    <t>87108/年、人</t>
  </si>
  <si>
    <t>四级</t>
  </si>
  <si>
    <t>85824/年、人</t>
  </si>
  <si>
    <t>75324/年、人</t>
  </si>
  <si>
    <t>67284/年、人</t>
  </si>
  <si>
    <t>五级</t>
  </si>
  <si>
    <t>67032/年、人</t>
  </si>
  <si>
    <t>56988/年、人</t>
  </si>
  <si>
    <t>51444/年、人</t>
  </si>
  <si>
    <t>六级</t>
  </si>
  <si>
    <t>52368/年、人</t>
  </si>
  <si>
    <t>48180/年、人</t>
  </si>
  <si>
    <t>39564/年、人</t>
  </si>
  <si>
    <t>七级</t>
  </si>
  <si>
    <t>39084/年、人</t>
  </si>
  <si>
    <t>33996/年、人</t>
  </si>
  <si>
    <t>八级</t>
  </si>
  <si>
    <t>24672/年、人</t>
  </si>
  <si>
    <t>21960/年、人</t>
  </si>
  <si>
    <t>九级</t>
  </si>
  <si>
    <t>20484/年、人</t>
  </si>
  <si>
    <t>16008/年、人</t>
  </si>
  <si>
    <t>十级</t>
  </si>
  <si>
    <t>14400/年、人</t>
  </si>
  <si>
    <t>11964/年、人</t>
  </si>
  <si>
    <t>三属定期抚恤金</t>
  </si>
  <si>
    <t>三属抚恤</t>
  </si>
  <si>
    <t>烈属（含因公牺牲军人遗属、病故军人遗属）</t>
  </si>
  <si>
    <t>烈属</t>
  </si>
  <si>
    <t>41856/年、人</t>
  </si>
  <si>
    <t>因公牺牲军人遗属</t>
  </si>
  <si>
    <t>34956/年、人</t>
  </si>
  <si>
    <t>病故军人遗属</t>
  </si>
  <si>
    <t>31968/年、人</t>
  </si>
  <si>
    <t>二红生活补助</t>
  </si>
  <si>
    <t>二红补助</t>
  </si>
  <si>
    <t>在乡退伍红军老战士</t>
  </si>
  <si>
    <t>93120/年、人</t>
  </si>
  <si>
    <t>红军失散人员</t>
  </si>
  <si>
    <t>42936/年、人</t>
  </si>
  <si>
    <t>在乡复员军人生活补助</t>
  </si>
  <si>
    <t>复员军人</t>
  </si>
  <si>
    <t>在乡复员军人</t>
  </si>
  <si>
    <t>抗日战争时期入伍</t>
  </si>
  <si>
    <t>2200.08/月、人</t>
  </si>
  <si>
    <t>其他时期入伍</t>
  </si>
  <si>
    <t>2140.08/月、人</t>
  </si>
  <si>
    <t>中央和省级、市级、县级</t>
  </si>
  <si>
    <t>带病回乡退役军人生活补助</t>
  </si>
  <si>
    <t>退役军人</t>
  </si>
  <si>
    <t>带病回乡退役军人</t>
  </si>
  <si>
    <t>819/月、人</t>
  </si>
  <si>
    <t>参战退役军人生活补助</t>
  </si>
  <si>
    <t>参战补助</t>
  </si>
  <si>
    <t>在农村的和城镇无工作单位且家庭生活困难的参战退役军人。</t>
  </si>
  <si>
    <t>882元/月、人</t>
  </si>
  <si>
    <t>涉核人员生活补助</t>
  </si>
  <si>
    <t>涉核补助</t>
  </si>
  <si>
    <t>不符合评残和享受带病回乡退役军人生活补助条件，但患病或生活困难的农村和城镇无工作单位的原8023部队退役人员和其他参加核试验军队退役人员（含参与铀矿开采军队退役人员）。</t>
  </si>
  <si>
    <t>部分烈士子女生活补助</t>
  </si>
  <si>
    <t>烈子补助</t>
  </si>
  <si>
    <t>居住在农村和城镇无工作单位、18周岁之前没有享受过定期抚恤金待遇且年满60周岁的烈士子女（含建国前错杀后被平反人员的子女）。</t>
  </si>
  <si>
    <t>1462元/月、人</t>
  </si>
  <si>
    <t>部分农村籍退役士兵生活补助</t>
  </si>
  <si>
    <t>士兵补助</t>
  </si>
  <si>
    <t>从1954年11月1日试行义务兵役制后至《退役士兵安置条例》实施前入伍、年龄在60周岁以上（含60周岁）、未享受到国家定期抚恤补助的农村籍退役士兵。</t>
  </si>
  <si>
    <t>95.94元/月、人</t>
  </si>
  <si>
    <t>城市低保对象补助</t>
  </si>
  <si>
    <t>城市低保</t>
  </si>
  <si>
    <t>经审核确认，共同生活的家庭成员人均收入低于当地最低生活保障标准，且家庭财产状况符合规定的对象。</t>
  </si>
  <si>
    <t>根据《西安市未央区民政局西安市未央区财政局关于提高城乡最低生活保障标准的通知》 (未民发[2023] 8号) ，2023年1月起，未央区城乡最低生活保障标准为800元/人/月。
根据《西安市民政局西安市财政局关于印发《西安市最低生活保障工作规程的通知》 (市民发[2022] 91号) 第二十九条，最低生活保障金应当按照核定的申请人家庭人均收入与当地最低生活保障标准的差额乘以共同生活家庭成员人数计算。
根据《西安市民政局西安市财政局关于印发《西安市最低生活保障工作规程的通知》 (市民发[2022] 91号) 第三十一条  分类施保。对最低生活保障家庭中的70周岁以上的老年人、18周岁以下未成年人、重度残疾人和重病患者，按照以下标准增发保障金。
（一）对最低生活保障家庭中的70周岁以上的老年人，每人每月按当地最低生活保障标准的30%增发保障金。
（二）对最低生活保障家庭中的18周岁以下未成年人，每人每月按当地最低生活保障标准的40%增发保障金。
（三）对最低生活保障家庭中重度残疾人、重病患者，每人每月按当地最低生活保障标准的60%增发保障金。
同时符合上述多项条件的人员，按其中最高增发比例的一项执行，不得同时享受。</t>
  </si>
  <si>
    <t>区民政局</t>
  </si>
  <si>
    <t>农村低保对象补助</t>
  </si>
  <si>
    <t>农村低保</t>
  </si>
  <si>
    <t>城市分散供养的特困人员补助</t>
  </si>
  <si>
    <t>城市特困</t>
  </si>
  <si>
    <t>同时具备无劳动能力；无生活来源；无法定赡养、抚养、扶养义务人，或者其法定赡养、抚养、扶养义务人无赡养、抚养、扶养能力的老年人、残疾人、未成年人</t>
  </si>
  <si>
    <t>根据《西安市民政局西安市财政局关于印发〈西安市特困人员救助供养实施办法〉的通知》（市民发〔2024〕73号），特困人员救助供养标准由基本生活标准和照料护理标准两部分构成。每月基本生活标准：原则上不低于当地低保标准的1.3倍。照料护理标准分为全自理、半护理、全护理三档，其中：全自理特困人员每月按照当地最低工资标准10%，半护理特困人员每月按照当地最低工资标准20%，全护理特困人员每月按照当地最低工资标准30%的标准执行。</t>
  </si>
  <si>
    <t>农村分散供养的特困人员补助</t>
  </si>
  <si>
    <t>农村特困</t>
  </si>
  <si>
    <t>困难残疾人生活补贴</t>
  </si>
  <si>
    <t>残疾人费</t>
  </si>
  <si>
    <t>困难残疾人</t>
  </si>
  <si>
    <t>根据《西安市人民政府办公厅关于印发〈西安市困难残疾人生活补贴和重度残疾人护理补贴实施细则〉的通知》（市政办发〔2016〕66号）、《西安市未央区人民政府办公室关于印发〈未央区困难残疾人生活补贴和重度残疾人护理补贴实施细则（试行）〉的通知》（未政办发〔2016〕71号）、《西安市民政局 西安市财政局 西安市残疾人联合会关于进一步做好残疾人两项补贴工作的通知》（市民发〔2018〕56号）、《未央区民政局 未央区财政局 未央区残疾人联合会关于进一步做好残疾人两项补贴工作的通知》（未民发〔2018〕30号）、《西安市民政局 西安市财政局 西安市残疾人联合会关于建立困难残疾人生活补贴和重度残疾人护理补贴动态调整机制的通知》（市民发〔2021〕1号）、《关于转发《陕西省民政厅、陕西省财政厅、陕西省残疾人联合会关于提高困难残疾人生活补贴标准》的通知》（市民发〔2024〕14号），困难残疾人生活补贴（儿童）110元/人/月；（成人）100元/人/月。</t>
  </si>
  <si>
    <t>省级、市级、县级</t>
  </si>
  <si>
    <t>重度残疾人护理补贴</t>
  </si>
  <si>
    <t>残疾护理</t>
  </si>
  <si>
    <t>重度残疾人</t>
  </si>
  <si>
    <t>根据《西安市人民政府办公厅关于印发〈西安市困难残疾人生活补贴和重度残疾人护理补贴实施细则〉的通知》（市政办发〔2016〕66号）、《西安市未央区人民政府办公室关于印发〈未央区困难残疾人生活补贴和重度残疾人护理补贴实施细则（试行）〉的通知》（未政办发〔2016〕71号）、《西安市民政局 西安市财政局 西安市残疾人联合会关于进一步做好残疾人两项补贴工作的通知》（市民发〔2018〕56号）、《未央区民政局 未央区财政局 未央区残疾人联合会关于进一步做好残疾人两项补贴工作的通知》（未民发〔2018〕30号）、《西安市民政局 西安市财政局 西安市残疾人联合会关于建立困难残疾人生活补贴和重度残疾人护理补贴动态调整机制的通知》（市民发〔2021〕1号）、《西安市民政局、西安市财政局、西安市残疾人联合会关于进一步完善困难残疾人生活补贴和重度残疾人护理补贴制度的通知》（市民发〔2022〕84号），重度残疾人护理补贴（一级）120元/人/月；（二级）80元/人/月。</t>
  </si>
  <si>
    <t>分散供养的孤儿和艾滋病毒感染儿童基本生活费</t>
  </si>
  <si>
    <t>孤儿补贴</t>
  </si>
  <si>
    <t>辖区分散供养的孤儿和艾滋病毒感染儿童</t>
  </si>
  <si>
    <t>1500元/人、月</t>
  </si>
  <si>
    <t>高龄老人生活保健补贴</t>
  </si>
  <si>
    <t>高龄补贴</t>
  </si>
  <si>
    <t>凡具有陕西省未央区户籍，年满70周岁以上的老年人。</t>
  </si>
  <si>
    <t>根据《西安市高龄老人生活保健补贴发放工作方案的通知》（市卫发〔2021〕171号），年龄在70周岁以上者(含70周岁)，其标准为70-79周岁老人每人每月50元,80-89周岁老人每人每月100元，90-99周岁老人每人每月300元，100周岁以上(含100周岁)老人每人每月500元。</t>
  </si>
  <si>
    <t>六十年代精减职工补助</t>
  </si>
  <si>
    <t>精减职工</t>
  </si>
  <si>
    <t>（一）1961年1月1日至1965年6月9日期间被精减的1957年底以前参加革命工作的老职工和1958年以后参加工作因工负伤、部分丧失劳动能力而被精减的职工。
（二）1957年底以前参加工作，1961年至 1965年6月9日期间被外省精减回陕定居、目前由我省民政部门管理的六十年代精减退职职工。</t>
  </si>
  <si>
    <t>根据《陕西省人力资源和社会保障厅陕西省财政厅陕西省民政厅关于调整六十年代精减职工生活补助费标准的通知》（陕人社发〔2024〕38号），（一）精减时连续工龄不满十年的（领取原标准工资40%的），月生活补助费调整为 487 元（含医疗费 50 元）；（二）精减时连续工龄满十年不满十五年的（领取原标准工资 60%的），月生活补助费调整为 629元（含医疗费 50 元）；（三）精减时连续工龄满十五年不满二十年的（领取原标准工资 70%的），月生活补助费调整为 838 元（含医疗费 50 元）；（四）精减时连续工龄在二十年以上的（领取原标准工资100%的），月生活补助费调整为 1251元（含医疗费 50 元）。</t>
  </si>
  <si>
    <t>省级</t>
  </si>
  <si>
    <t>按年发放</t>
  </si>
  <si>
    <t>二、市级惠民补贴项目</t>
  </si>
  <si>
    <t>村干部补贴</t>
  </si>
  <si>
    <t>村干补贴</t>
  </si>
  <si>
    <t>村干部；农村两委会离任村干部</t>
  </si>
  <si>
    <t>村党组织书记、村民委员会主任“一肩挑”人员每人每月4000元；村“两委”副职每人每月2700元，交叉任职的每人每月2800元；其他村干部每人每月2380元，“两委”交叉任职的每人每月2480元；对连续担任满三届（九年）或累计担任满五届（十五年）以上农村两委会主要领导职务、年满60岁上的农村干部，由各区县财政每月给予200元生活补贴。</t>
  </si>
  <si>
    <t>县级</t>
  </si>
  <si>
    <t>区委组织部；区农林水务局</t>
  </si>
  <si>
    <t>按月发放；按年发放（6月底）</t>
  </si>
  <si>
    <t>贫困老支书生活补助</t>
  </si>
  <si>
    <t>贫困支书</t>
  </si>
  <si>
    <t>生活贫困的离任支部书记</t>
  </si>
  <si>
    <t>每人每年1200元</t>
  </si>
  <si>
    <t>市级</t>
  </si>
  <si>
    <t>区委组织部</t>
  </si>
  <si>
    <t>困难群众殡葬救助</t>
  </si>
  <si>
    <t>殡葬救助</t>
  </si>
  <si>
    <t>辖区内的城乡低保对象、重点优抚对象、见义勇为牺牲人员、流浪乞讨人员、无名尸体县级以上政府认定的其他需要救助的城乡困难群众。</t>
  </si>
  <si>
    <t>凡救助对象火化的，殡葬服务项目每人2000元。</t>
  </si>
  <si>
    <t>丧失劳动能力和贫困老人补贴</t>
  </si>
  <si>
    <t>贫困补贴</t>
  </si>
  <si>
    <t>具有未央区户籍，年龄为65周岁至69周岁农村老年人，符合下述条件之一均可领取生活补贴。
（一）持有第二代《中华人民共和国残疾人证》，残疾等级为一级的视力、肢体、精神和多重残疾的65周岁至69周岁的残疾老年人；（二）按照国际通行标准分析，吃饭、穿衣、上下床、上厕所、室内走动、洗澡6项指标中有4项（含）以上不能独自完成，丧失生活自理能力的65周岁至69周岁的重度失能老年人；（三）正在享受农村低保的65周岁至69周岁的老年人。</t>
  </si>
  <si>
    <t>根据《西安市民政局 西安市财政局〈关于做好农村丧失劳动能力和贫困老年人生活补贴〉的通知》（市民发〔2019〕213号），50元/人/月。</t>
  </si>
  <si>
    <t>儿童主任和督导员岗位补贴</t>
  </si>
  <si>
    <t>儿童督导</t>
  </si>
  <si>
    <t>全区各社区（村）儿童主任及10个街道儿童督导员</t>
  </si>
  <si>
    <t>儿童主任：200元/人/月。
儿童督导员：100元/人/月。</t>
  </si>
  <si>
    <t>市级、县级</t>
  </si>
  <si>
    <t>严重精神障碍患者监护补贴</t>
  </si>
  <si>
    <t>监护补贴</t>
  </si>
  <si>
    <t>补助对象由区政法委认定后民政局发放补助金</t>
  </si>
  <si>
    <t>补贴标准。有肇事肇祸行为及纳入国家严重精神障碍信息管理系统的危险性评估在3级(含)以上的严重精神障碍患者，监护人监护补贴标准为每月200元，每年2400元。</t>
  </si>
  <si>
    <t>按上下半年发放</t>
  </si>
  <si>
    <t>大学生资助</t>
  </si>
  <si>
    <t>学生资助</t>
  </si>
  <si>
    <t>1.城市特困人员、低保对象、低保边缘家庭子女通过普通高考，被国家承认的大学本科和专科院校录取的国家计划内统招生。
2.农村特困人员、低保对象、低保边缘家庭子女通过普通高考或中考，被国家承认的大学本科和专科院校录取的国家计划内
统招生及中专生和技校生。
3.农村执行计划生育政策困难家庭女学生通过普通高考和中考，被国家承认的大学本科和专科院校录取的国家计划内统招
生及中专生和技校生。</t>
  </si>
  <si>
    <t>根据《西安市民政局办公室关于做好2024年度教育资助工作的通知》（市民办发〔2024〕30号），1.城市低保对象、特困人员、低保边缘家庭：本科生资助 7000元，大专生资助 5000 元。
2.农村低保对象、特困人员、低保边缘家庭：本科生资助 7000元，大专生资助 5000 元，中专生、技校生资助 3000 元。
3.农村执行计划生育政策困难家庭女学生：本科生资助 3000元，大专生资助 2000 元，中专生、技校生资助 1000 元。</t>
  </si>
  <si>
    <t>孤儿大学生生活保障金补贴</t>
  </si>
  <si>
    <t>孤儿生活</t>
  </si>
  <si>
    <t>孤儿年满18周岁后，仍处于高中阶段学习的，按其原生活费发放标准与渠道，持续发放至应届高中毕业；孤儿录取为全日制中职（含技工，下同）学生、本专科（含高职，下同）学生和硕士研究生的，参照我省机构养育孤儿:标准发放生活补助费。生活补助费主要用于基本生活等日常支出和往返车费的补助。</t>
  </si>
  <si>
    <t>1800元/人/月。</t>
  </si>
  <si>
    <t>事实无人抚养儿童基本生活补贴</t>
  </si>
  <si>
    <t>无抚儿童</t>
  </si>
  <si>
    <t>辖区在册事实无人抚养儿童。</t>
  </si>
  <si>
    <t>煤改洁财政补贴资金</t>
  </si>
  <si>
    <t>散煤治理</t>
  </si>
  <si>
    <t>补偿类</t>
  </si>
  <si>
    <t>补助对象为已完成散煤治理清洁能源替代（煤改洁）改造的农村地区用户。对暂不具备线上发放条件的煤改洁用户给予运行补贴。</t>
  </si>
  <si>
    <t>最高600元/户（采暖季前预拨500元/户，采暖季后据实结算，将超过采暖季前预拨资金的补贴最高100元/户发放到户）</t>
  </si>
  <si>
    <t>区发改委</t>
  </si>
  <si>
    <t>按年发放（采暖季前后）</t>
  </si>
  <si>
    <t>失独家庭养老补助</t>
  </si>
  <si>
    <t>养老补助</t>
  </si>
  <si>
    <t>1.户籍在未央区；
2.没有违反国家和我省计划生育法律法规生育，只生育一个子女或合法收养一个子女，有独生子女证/独生子女父母光荣证；
3.年龄在60周岁以上（含60周岁）的失独家庭夫妇，且未再生育和收养子女。</t>
  </si>
  <si>
    <t>自理300元/人/月；半失能1000元/人/月；失能1200元/人/月</t>
  </si>
  <si>
    <t>区卫生健康局</t>
  </si>
  <si>
    <t>乡村医生基本药物补助</t>
  </si>
  <si>
    <t>医改补助</t>
  </si>
  <si>
    <t>实施国家基本药物制度的考核达标的村卫生室村医</t>
  </si>
  <si>
    <t>中央补助资金参照2024年人均6387元/人/年、省级财政补助人均5000 元/人，市级财政补助人均 5000 元/人，区级财政人均补助2000 元/人。</t>
  </si>
  <si>
    <t>独生子女保健费补贴</t>
  </si>
  <si>
    <t>独生子女</t>
  </si>
  <si>
    <t>在国家提倡一对夫妻生育一个子女期间，领取《独生子女证》或者《独生子女父母光荣证》的独生子女父母，自领证之日起至子女十八周岁止，凭证每月领取不低于30元的独生子女保健费，并随经济社会发展的逐步提高。</t>
  </si>
  <si>
    <t>15元/人/月</t>
  </si>
  <si>
    <t>村级计生干部补贴资金</t>
  </si>
  <si>
    <t>计生干部</t>
  </si>
  <si>
    <t>各区县村级卫生计生专干</t>
  </si>
  <si>
    <t>300元/人/月</t>
  </si>
  <si>
    <t>城镇居民独生子女父母补助金</t>
  </si>
  <si>
    <t>独生父母</t>
  </si>
  <si>
    <t>参加企业职工基本养老保险、符合领取补助金条件并已办理退休手续人员和参加省外养老保险的其他城镇居民且户籍在未央区，符合领取城镇独生子女父母补助金条件的人员</t>
  </si>
  <si>
    <t>120元/人/月</t>
  </si>
  <si>
    <t>计生家庭合疗补助</t>
  </si>
  <si>
    <t>合疗补助</t>
  </si>
  <si>
    <t>在国家提倡一对夫妻生育一个子女期间的农村独生子女和双女户的父母及十八岁以下子女参加城乡居民基本医疗保险的</t>
  </si>
  <si>
    <t>每人每年40元</t>
  </si>
  <si>
    <t>计划生育家庭奖励扶助资金</t>
  </si>
  <si>
    <t>奖励扶助</t>
  </si>
  <si>
    <t>农村部分计划生育家庭奖励扶助对象的确认应同时具备以下基本条件:
(一)1933年1月1日以后出生的夫妻双方或一方;（二）农业户口或被界定为农村居民;（三）2016年1月1日之前没有违反有关计划生育法律法规和政策规定生育，且之后未再生育或者收养子女;（四）现存一个子女或两个女孩，或子女均死亡现无子女;（五）年满60周岁。
农村独女户计划生育家庭奖励扶助对象应回时具备以下基条件:
（一）农业户口或被界定为农村居民；（二）2016年1月1日之前没有违反有关计划生育法律法规和政策规定生育，且友后未再生育或者收养子女;（三）现存一个女孩;（四）年满55周岁。</t>
  </si>
  <si>
    <t>100元/人/月</t>
  </si>
  <si>
    <t>计划生育家庭特别扶助资金</t>
  </si>
  <si>
    <t>特别扶助</t>
  </si>
  <si>
    <t>计划生育家庭特别扶助对象应同时具备以下基本条件:(一)1933年1月1日以后出生的夫妻;
(二)女方年满49周岁(因丧偶或离婚的单亲家庭，男须年满49周岁);(三)2016年1月1日之前只生育一个子女或合法收养个子女，且之后未再生育或者收养子女;(四)现无存活子女或独生子女被依法鉴定为残疾(伤病残达到三级及以上)。</t>
  </si>
  <si>
    <t>伤残460元/人/月；失独49-59岁590元/人/月；失独60-69岁1100元/人/月；失独70岁以上1200元/人/月</t>
  </si>
  <si>
    <t>退役士兵待安置期间生活补助</t>
  </si>
  <si>
    <t>退役安置</t>
  </si>
  <si>
    <t>当年度安排工作转业军士</t>
  </si>
  <si>
    <t>当地上年度最低工资标准（预算发放5个月）</t>
  </si>
  <si>
    <t>死亡抚恤金和丧葬费</t>
  </si>
  <si>
    <t>抚恤丧葬</t>
  </si>
  <si>
    <t>具有未央区户籍的死亡军人（含军队离退休人员）的遗属。</t>
  </si>
  <si>
    <t>根据《军人抚恤优待条例》第十三条以及《西安市退役军人事务局、西安市财政局关于进一步规范我市军人死亡一次性抚恤金发放工作的通知》（市退役发[2021]19号），现役军人死亡，根据其死亡性质和死亡时的月工资标准，由县级退役军人事务部门发给其遗属一次性抚恤金，标准是：烈士和因公牺牲的，为上一年度全国城镇居民人均可支配收入的20倍加本人40个月的工资；病故的，为上一年度全国城镇居民人均可支配收入的2倍加本人40个月的工资。获得勋章或者国家荣誉称号的，增发40%；获得党中央、国务院、中央军事委员会单独或者联合授予荣誉称号的，增发35%；立一等战功、获得一级表彰或者获得中央军事委员会授权的单位授予荣誉称号的，增发30%；立二等战功、一等功或者获得二级表彰并经批准的，增发25%；立三等战功或者二等功的，增发15%；立四等战功或者三等功的，增发5%。</t>
  </si>
  <si>
    <t>优抚对象医疗补助</t>
  </si>
  <si>
    <t>优抚医疗</t>
  </si>
  <si>
    <t>享受国家定期抚恤补助残疾退役军人、三属、在乡复员军人、带病回乡退役军人、参战参试退役军人</t>
  </si>
  <si>
    <t>根据《陕西省优抚对象医疗保障实施办法》（陕退役军人厅发[2023]40号）第十一条，优抚对象在医疗机构住院产生的医疗费用，按基本医疗保险、职工大额医疗补助或城乡居民大病保险、医疗救助、各类补充医疗保险及其他救助等规定报销后，对符合规定范围内的个人负担部分给予适当的医疗补助。</t>
  </si>
  <si>
    <t>中央和省级、市级</t>
  </si>
  <si>
    <t>残疾人机动轮椅车燃油补贴</t>
  </si>
  <si>
    <t>燃油补贴</t>
  </si>
  <si>
    <t>购买的燃油机动轮椅车须符合残疾人机动轮椅车国家技术标准（GB12995-2006）的相关规定的未央区户籍的残疾人</t>
  </si>
  <si>
    <t>260元/人、年</t>
  </si>
  <si>
    <t>残疾人临时救助</t>
  </si>
  <si>
    <t>残疾临助</t>
  </si>
  <si>
    <t>各级党委、政府、人大、政协及群团组织走访、调研过程中发现并向残联提出救助申请的；经各类媒体（广播、电视、报纸、新媒体等）报道的；通过来信来访、电话等方式向各级残联提出救助申请的；因遭遇重大疾病、意外伤害、突发状况或其他特殊原因，造成基本生活出现严重困难的残疾人。</t>
  </si>
  <si>
    <t>救助标准原则上按西安市1至6个月的城市最低生活保障标准确定，救助不低于3000元，情况特殊的可适度提高救助标准，但最高不超过10000元。临时救助属一次性救助，原则上一个缘由一年内只能享受一次救助。</t>
  </si>
  <si>
    <t>省级、县级</t>
  </si>
  <si>
    <t>自行助学活动</t>
  </si>
  <si>
    <t>自行助学</t>
  </si>
  <si>
    <t>2025年自行助学活动的资助对象范围为正在接受学前三年教育、九年义务教育、普通高中教育阶段在内的残疾儿童青少年和残疾人子女就学（残疾学生优先考虑）</t>
  </si>
  <si>
    <t>1000元/人、年</t>
  </si>
  <si>
    <t>残疾人驾驶员技术补贴</t>
  </si>
  <si>
    <t>技术补贴</t>
  </si>
  <si>
    <t>具有西安市户籍,在就业年龄段内，通过学习考取由公安部门颁发的机动车驾驶证的残疾人；驾驶证代号为C1、C2和C5。</t>
  </si>
  <si>
    <t>在2018年10月1日后取得的机动车驾驶证的残疾人，每人一次性补贴1500元。</t>
  </si>
  <si>
    <t>盲人按摩直补点</t>
  </si>
  <si>
    <t>盲人按摩</t>
  </si>
  <si>
    <t>西安市户籍的视力残疾人，在就业年龄段内，持有市人社局颁发的保健按摩资格证或西安市残疾人劳动就业服务中心颁发的保健按摩培训结业证,经营面积在20平米以上，安置盲人1人（含1人）以上，在我市行政区域内开办的盲人按摩点。</t>
  </si>
  <si>
    <t>每个按摩点一次性给予6000元的扶持资金</t>
  </si>
  <si>
    <t>困难残疾人评定救助</t>
  </si>
  <si>
    <t>评定救助</t>
  </si>
  <si>
    <t>残疾评定补贴应发给当年进行残疾评定并办理残疾人证的困难智力、精神和重度残疾人本人。如果当年人数不足，可根据实际情况将补贴对象扩展到上一年度进行上门残疾评定并办理残疾人证的困难智力、精神和重度残疾人。</t>
  </si>
  <si>
    <t>补贴标准：150元/人</t>
  </si>
  <si>
    <t>残疾人大学生见习补贴</t>
  </si>
  <si>
    <t>残疾见习</t>
  </si>
  <si>
    <t>本市户籍，在就业年龄段内的自主创业及参与合伙创业的残疾人。</t>
  </si>
  <si>
    <t>每人一次性给予6000元的扶持资金</t>
  </si>
  <si>
    <t>妇女“两癌”救助</t>
  </si>
  <si>
    <t>两癌救助</t>
  </si>
  <si>
    <t>建档立卡户、低保户、低收入家庭（必须有民政局印发的相关证件）两癌患病妇女</t>
  </si>
  <si>
    <t>5000元/人，一次性补贴</t>
  </si>
  <si>
    <t>区妇联</t>
  </si>
  <si>
    <t>城镇社区人员工资</t>
  </si>
  <si>
    <t>城社工资</t>
  </si>
  <si>
    <t>社区工作者</t>
  </si>
  <si>
    <t>根据《关于建立社区工作者职业体系建设的指导意见》（市办发〔2020〕5号），社区工作者岗位分为社区正职、社区副职、一般工作人员（含委员）三类，实行等级管理，社区正职为7-18级，社区副职为4-15级，一般工作人员为1-12级。每一等级对应相应系数，社区工作者薪酬标准计算公式为：工资基数×等级对应系数。</t>
  </si>
  <si>
    <t>区委社会工作部</t>
  </si>
  <si>
    <t>人民调解以案定补</t>
  </si>
  <si>
    <t>调解定补</t>
  </si>
  <si>
    <t>人民调解员</t>
  </si>
  <si>
    <t>1.简易类矛盾纠纷：每件补贴50-100元；
2.一般类矛盾纠纷：每件补贴80-200元；
3.重大疑难复杂类矛盾纠纷：每件补贴100-300元；
4.特大类矛盾纠纷：每件补贴300-500元。</t>
  </si>
  <si>
    <t>区司法局</t>
  </si>
  <si>
    <t>农民户籍农技人员工龄补助</t>
  </si>
  <si>
    <t>工龄补助</t>
  </si>
  <si>
    <t>农民身份受聘在基层农业技术推广机构工作过的农业技术推广员</t>
  </si>
  <si>
    <t>根据《陕西省农业农村厅、陕西省人力资源和社会保障厅、陕西省财政厅关于调整我省农村户籍农技人员工龄补助标准的通知》(陕农发[2023]62号)要求，2023年1月1日起，工龄补助标准每月为8.34元。</t>
  </si>
  <si>
    <t>按年发放（8月底）</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</si>
</sst>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7" formatCode="&quot;￥&quot;#,##0.00;&quot;￥&quot;\-#,##0.00"/>
    <numFmt numFmtId="44" formatCode="_ &quot;￥&quot;* #,##0.00_ ;_ &quot;￥&quot;* \-#,##0.00_ ;_ &quot;￥&quot;* &quot;-&quot;??_ ;_ @_ "/>
    <numFmt numFmtId="176" formatCode="0.00_ "/>
  </numFmts>
  <fonts count="33">
    <font>
      <sz val="11"/>
      <color indexed="8"/>
      <name val="宋体"/>
      <charset val="134"/>
      <scheme val="minor"/>
    </font>
    <font>
      <b/>
      <sz val="20"/>
      <color theme="1"/>
      <name val="方正小标宋简体"/>
      <charset val="134"/>
    </font>
    <font>
      <sz val="14"/>
      <color theme="1"/>
      <name val="CESI宋体-GB13000"/>
      <charset val="134"/>
    </font>
    <font>
      <sz val="18"/>
      <color theme="1"/>
      <name val="CESI小标宋-GB18030"/>
      <charset val="134"/>
    </font>
    <font>
      <b/>
      <sz val="10"/>
      <color theme="1"/>
      <name val="宋体"/>
      <charset val="134"/>
      <scheme val="minor"/>
    </font>
    <font>
      <sz val="10"/>
      <color theme="1"/>
      <name val="宋体"/>
      <charset val="134"/>
      <scheme val="minor"/>
    </font>
    <font>
      <sz val="10"/>
      <name val="宋体"/>
      <charset val="134"/>
      <scheme val="minor"/>
    </font>
    <font>
      <sz val="10"/>
      <color indexed="0"/>
      <name val="宋体"/>
      <charset val="134"/>
      <scheme val="minor"/>
    </font>
    <font>
      <sz val="10"/>
      <color rgb="FF000000"/>
      <name val="宋体"/>
      <charset val="134"/>
      <scheme val="minor"/>
    </font>
    <font>
      <sz val="10"/>
      <name val="宋体"/>
      <charset val="134"/>
    </font>
    <font>
      <sz val="10"/>
      <color indexed="8"/>
      <name val="宋体"/>
      <charset val="134"/>
      <scheme val="minor"/>
    </font>
    <font>
      <sz val="9"/>
      <color rgb="FF000000"/>
      <name val="宋体"/>
      <charset val="134"/>
    </font>
    <font>
      <sz val="11"/>
      <color theme="0"/>
      <name val="宋体"/>
      <charset val="0"/>
      <scheme val="minor"/>
    </font>
    <font>
      <b/>
      <sz val="11"/>
      <color rgb="FFFA7D00"/>
      <name val="宋体"/>
      <charset val="0"/>
      <scheme val="minor"/>
    </font>
    <font>
      <b/>
      <sz val="15"/>
      <color theme="3"/>
      <name val="宋体"/>
      <charset val="134"/>
      <scheme val="minor"/>
    </font>
    <font>
      <sz val="11"/>
      <color theme="1"/>
      <name val="宋体"/>
      <charset val="134"/>
      <scheme val="minor"/>
    </font>
    <font>
      <sz val="11"/>
      <color theme="1"/>
      <name val="宋体"/>
      <charset val="0"/>
      <scheme val="minor"/>
    </font>
    <font>
      <sz val="11"/>
      <color rgb="FFFA7D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9"/>
      <name val="宋体"/>
      <charset val="134"/>
    </font>
    <font>
      <b/>
      <sz val="11"/>
      <color rgb="FF3F3F3F"/>
      <name val="宋体"/>
      <charset val="0"/>
      <scheme val="minor"/>
    </font>
    <font>
      <b/>
      <sz val="18"/>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15" fillId="0" borderId="0" applyFont="0" applyFill="0" applyBorder="0" applyAlignment="0" applyProtection="0">
      <alignment vertical="center"/>
    </xf>
    <xf numFmtId="0" fontId="16" fillId="25" borderId="0" applyNumberFormat="0" applyBorder="0" applyAlignment="0" applyProtection="0">
      <alignment vertical="center"/>
    </xf>
    <xf numFmtId="0" fontId="20" fillId="20" borderId="14"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15" borderId="0" applyNumberFormat="0" applyBorder="0" applyAlignment="0" applyProtection="0">
      <alignment vertical="center"/>
    </xf>
    <xf numFmtId="0" fontId="18" fillId="11" borderId="0" applyNumberFormat="0" applyBorder="0" applyAlignment="0" applyProtection="0">
      <alignment vertical="center"/>
    </xf>
    <xf numFmtId="43" fontId="15" fillId="0" borderId="0" applyFont="0" applyFill="0" applyBorder="0" applyAlignment="0" applyProtection="0">
      <alignment vertical="center"/>
    </xf>
    <xf numFmtId="0" fontId="12" fillId="14" borderId="0" applyNumberFormat="0" applyBorder="0" applyAlignment="0" applyProtection="0">
      <alignment vertical="center"/>
    </xf>
    <xf numFmtId="0" fontId="32" fillId="0" borderId="0" applyNumberFormat="0" applyFill="0" applyBorder="0" applyAlignment="0" applyProtection="0">
      <alignment vertical="center"/>
    </xf>
    <xf numFmtId="9" fontId="15" fillId="0" borderId="0" applyFont="0" applyFill="0" applyBorder="0" applyAlignment="0" applyProtection="0">
      <alignment vertical="center"/>
    </xf>
    <xf numFmtId="0" fontId="28" fillId="0" borderId="0" applyNumberFormat="0" applyFill="0" applyBorder="0" applyAlignment="0" applyProtection="0">
      <alignment vertical="center"/>
    </xf>
    <xf numFmtId="0" fontId="15" fillId="7" borderId="16" applyNumberFormat="0" applyFont="0" applyAlignment="0" applyProtection="0">
      <alignment vertical="center"/>
    </xf>
    <xf numFmtId="0" fontId="12" fillId="19"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15" applyNumberFormat="0" applyFill="0" applyAlignment="0" applyProtection="0">
      <alignment vertical="center"/>
    </xf>
    <xf numFmtId="0" fontId="23" fillId="0" borderId="15" applyNumberFormat="0" applyFill="0" applyAlignment="0" applyProtection="0">
      <alignment vertical="center"/>
    </xf>
    <xf numFmtId="0" fontId="12" fillId="24" borderId="0" applyNumberFormat="0" applyBorder="0" applyAlignment="0" applyProtection="0">
      <alignment vertical="center"/>
    </xf>
    <xf numFmtId="0" fontId="27" fillId="0" borderId="21" applyNumberFormat="0" applyFill="0" applyAlignment="0" applyProtection="0">
      <alignment vertical="center"/>
    </xf>
    <xf numFmtId="0" fontId="12" fillId="6" borderId="0" applyNumberFormat="0" applyBorder="0" applyAlignment="0" applyProtection="0">
      <alignment vertical="center"/>
    </xf>
    <xf numFmtId="0" fontId="30" fillId="5" borderId="20" applyNumberFormat="0" applyAlignment="0" applyProtection="0">
      <alignment vertical="center"/>
    </xf>
    <xf numFmtId="0" fontId="13" fillId="5" borderId="14" applyNumberFormat="0" applyAlignment="0" applyProtection="0">
      <alignment vertical="center"/>
    </xf>
    <xf numFmtId="0" fontId="22" fillId="23" borderId="18" applyNumberFormat="0" applyAlignment="0" applyProtection="0">
      <alignment vertical="center"/>
    </xf>
    <xf numFmtId="0" fontId="16" fillId="30" borderId="0" applyNumberFormat="0" applyBorder="0" applyAlignment="0" applyProtection="0">
      <alignment vertical="center"/>
    </xf>
    <xf numFmtId="0" fontId="12" fillId="13" borderId="0" applyNumberFormat="0" applyBorder="0" applyAlignment="0" applyProtection="0">
      <alignment vertical="center"/>
    </xf>
    <xf numFmtId="0" fontId="17" fillId="0" borderId="17" applyNumberFormat="0" applyFill="0" applyAlignment="0" applyProtection="0">
      <alignment vertical="center"/>
    </xf>
    <xf numFmtId="0" fontId="25" fillId="0" borderId="19" applyNumberFormat="0" applyFill="0" applyAlignment="0" applyProtection="0">
      <alignment vertical="center"/>
    </xf>
    <xf numFmtId="0" fontId="21" fillId="22" borderId="0" applyNumberFormat="0" applyBorder="0" applyAlignment="0" applyProtection="0">
      <alignment vertical="center"/>
    </xf>
    <xf numFmtId="0" fontId="19" fillId="18" borderId="0" applyNumberFormat="0" applyBorder="0" applyAlignment="0" applyProtection="0">
      <alignment vertical="center"/>
    </xf>
    <xf numFmtId="0" fontId="16" fillId="10" borderId="0" applyNumberFormat="0" applyBorder="0" applyAlignment="0" applyProtection="0">
      <alignment vertical="center"/>
    </xf>
    <xf numFmtId="0" fontId="12" fillId="29" borderId="0" applyNumberFormat="0" applyBorder="0" applyAlignment="0" applyProtection="0">
      <alignment vertical="center"/>
    </xf>
    <xf numFmtId="0" fontId="16" fillId="12" borderId="0" applyNumberFormat="0" applyBorder="0" applyAlignment="0" applyProtection="0">
      <alignment vertical="center"/>
    </xf>
    <xf numFmtId="0" fontId="16" fillId="33" borderId="0" applyNumberFormat="0" applyBorder="0" applyAlignment="0" applyProtection="0">
      <alignment vertical="center"/>
    </xf>
    <xf numFmtId="0" fontId="16" fillId="32" borderId="0" applyNumberFormat="0" applyBorder="0" applyAlignment="0" applyProtection="0">
      <alignment vertical="center"/>
    </xf>
    <xf numFmtId="0" fontId="16" fillId="17"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6" fillId="9" borderId="0" applyNumberFormat="0" applyBorder="0" applyAlignment="0" applyProtection="0">
      <alignment vertical="center"/>
    </xf>
    <xf numFmtId="0" fontId="16" fillId="27" borderId="0" applyNumberFormat="0" applyBorder="0" applyAlignment="0" applyProtection="0">
      <alignment vertical="center"/>
    </xf>
    <xf numFmtId="0" fontId="12" fillId="28" borderId="0" applyNumberFormat="0" applyBorder="0" applyAlignment="0" applyProtection="0">
      <alignment vertical="center"/>
    </xf>
    <xf numFmtId="0" fontId="16" fillId="8" borderId="0" applyNumberFormat="0" applyBorder="0" applyAlignment="0" applyProtection="0">
      <alignment vertical="center"/>
    </xf>
    <xf numFmtId="0" fontId="12" fillId="31" borderId="0" applyNumberFormat="0" applyBorder="0" applyAlignment="0" applyProtection="0">
      <alignment vertical="center"/>
    </xf>
    <xf numFmtId="0" fontId="12" fillId="26" borderId="0" applyNumberFormat="0" applyBorder="0" applyAlignment="0" applyProtection="0">
      <alignment vertical="center"/>
    </xf>
    <xf numFmtId="0" fontId="16" fillId="21" borderId="0" applyNumberFormat="0" applyBorder="0" applyAlignment="0" applyProtection="0">
      <alignment vertical="center"/>
    </xf>
    <xf numFmtId="0" fontId="12" fillId="16" borderId="0" applyNumberFormat="0" applyBorder="0" applyAlignment="0" applyProtection="0">
      <alignment vertical="center"/>
    </xf>
    <xf numFmtId="0" fontId="29" fillId="0" borderId="0">
      <alignment vertical="center"/>
    </xf>
  </cellStyleXfs>
  <cellXfs count="82">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7" fillId="0" borderId="1" xfId="49" applyFont="1" applyFill="1" applyBorder="1" applyAlignment="1">
      <alignment horizontal="left" vertical="center" wrapText="1"/>
    </xf>
    <xf numFmtId="0" fontId="5" fillId="0" borderId="8"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176" fontId="5" fillId="0" borderId="2" xfId="0" applyNumberFormat="1"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176" fontId="5" fillId="0" borderId="4" xfId="0" applyNumberFormat="1" applyFont="1" applyFill="1" applyBorder="1" applyAlignment="1">
      <alignment horizontal="left" vertical="center" wrapText="1"/>
    </xf>
    <xf numFmtId="0" fontId="8" fillId="0" borderId="1" xfId="0" applyFont="1" applyFill="1" applyBorder="1" applyAlignment="1">
      <alignment horizontal="center" vertical="center" shrinkToFi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8" fillId="0" borderId="1" xfId="0" applyFont="1" applyFill="1" applyBorder="1" applyAlignment="1">
      <alignment horizontal="center" vertical="center" wrapText="1" shrinkToFi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4" xfId="0" applyFont="1" applyFill="1" applyBorder="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right" vertical="center" wrapText="1"/>
    </xf>
    <xf numFmtId="0" fontId="4" fillId="0" borderId="10" xfId="0" applyFont="1" applyFill="1" applyBorder="1" applyAlignment="1">
      <alignment horizontal="left" vertical="center" wrapText="1"/>
    </xf>
    <xf numFmtId="0" fontId="6" fillId="0" borderId="7" xfId="0"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7" fontId="5" fillId="0" borderId="7"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58" fontId="6" fillId="0" borderId="1" xfId="0" applyNumberFormat="1" applyFont="1" applyFill="1" applyBorder="1" applyAlignment="1">
      <alignment horizontal="center" vertical="center" wrapText="1"/>
    </xf>
    <xf numFmtId="7" fontId="5" fillId="0" borderId="9"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7" fontId="5" fillId="0" borderId="1" xfId="0" applyNumberFormat="1"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2" xfId="0" applyFont="1" applyFill="1" applyBorder="1" applyAlignment="1">
      <alignment horizontal="center" vertical="center" wrapText="1"/>
    </xf>
    <xf numFmtId="0" fontId="10" fillId="0" borderId="9" xfId="0" applyFont="1" applyFill="1" applyBorder="1" applyAlignment="1">
      <alignment horizontal="center" vertical="center"/>
    </xf>
    <xf numFmtId="0" fontId="5" fillId="0" borderId="1" xfId="0" applyFont="1" applyFill="1" applyBorder="1" applyAlignment="1">
      <alignment horizontal="justify" vertical="center" wrapText="1"/>
    </xf>
    <xf numFmtId="49" fontId="5" fillId="0" borderId="1"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0"/>
  <sheetViews>
    <sheetView tabSelected="1" topLeftCell="A49" workbookViewId="0">
      <selection activeCell="K10" sqref="K10"/>
    </sheetView>
  </sheetViews>
  <sheetFormatPr defaultColWidth="9" defaultRowHeight="13.5"/>
  <cols>
    <col min="1" max="1" width="6.75" customWidth="1"/>
    <col min="2" max="2" width="40.5" customWidth="1"/>
    <col min="3" max="4" width="14.25" customWidth="1"/>
    <col min="5" max="5" width="36.625" customWidth="1"/>
    <col min="6" max="12" width="15.875" customWidth="1"/>
  </cols>
  <sheetData>
    <row r="1" ht="66" customHeight="1" spans="1:12">
      <c r="A1" s="1" t="s">
        <v>0</v>
      </c>
      <c r="B1" s="1"/>
      <c r="C1" s="1"/>
      <c r="D1" s="1"/>
      <c r="E1" s="2"/>
      <c r="F1" s="2"/>
      <c r="G1" s="2"/>
      <c r="H1" s="2"/>
      <c r="I1" s="1"/>
      <c r="J1" s="1"/>
      <c r="K1" s="1"/>
      <c r="L1" s="1"/>
    </row>
    <row r="2" ht="22.5" spans="1:12">
      <c r="A2" s="3"/>
      <c r="B2" s="3"/>
      <c r="C2" s="4"/>
      <c r="D2" s="5"/>
      <c r="E2" s="6"/>
      <c r="F2" s="6"/>
      <c r="G2" s="6"/>
      <c r="H2" s="4"/>
      <c r="I2" s="54"/>
      <c r="J2" s="54"/>
      <c r="K2" s="55" t="s">
        <v>1</v>
      </c>
      <c r="L2" s="55"/>
    </row>
    <row r="3" ht="75" customHeight="1" spans="1:12">
      <c r="A3" s="7" t="s">
        <v>2</v>
      </c>
      <c r="B3" s="7" t="s">
        <v>3</v>
      </c>
      <c r="C3" s="7" t="s">
        <v>4</v>
      </c>
      <c r="D3" s="7" t="s">
        <v>5</v>
      </c>
      <c r="E3" s="7" t="s">
        <v>6</v>
      </c>
      <c r="F3" s="8" t="s">
        <v>7</v>
      </c>
      <c r="G3" s="9"/>
      <c r="H3" s="10"/>
      <c r="I3" s="7" t="s">
        <v>8</v>
      </c>
      <c r="J3" s="7" t="s">
        <v>9</v>
      </c>
      <c r="K3" s="7" t="s">
        <v>10</v>
      </c>
      <c r="L3" s="7" t="s">
        <v>11</v>
      </c>
    </row>
    <row r="4" ht="50" customHeight="1" spans="1:12">
      <c r="A4" s="11" t="s">
        <v>12</v>
      </c>
      <c r="B4" s="12"/>
      <c r="C4" s="13"/>
      <c r="D4" s="13"/>
      <c r="E4" s="13"/>
      <c r="F4" s="13"/>
      <c r="G4" s="13"/>
      <c r="H4" s="13"/>
      <c r="I4" s="13"/>
      <c r="J4" s="13"/>
      <c r="K4" s="13"/>
      <c r="L4" s="56"/>
    </row>
    <row r="5" ht="62" customHeight="1" spans="1:12">
      <c r="A5" s="14">
        <v>1</v>
      </c>
      <c r="B5" s="14" t="s">
        <v>13</v>
      </c>
      <c r="C5" s="14" t="s">
        <v>14</v>
      </c>
      <c r="D5" s="14" t="s">
        <v>15</v>
      </c>
      <c r="E5" s="15" t="s">
        <v>16</v>
      </c>
      <c r="F5" s="15" t="s">
        <v>17</v>
      </c>
      <c r="G5" s="15"/>
      <c r="H5" s="15"/>
      <c r="I5" s="14" t="s">
        <v>18</v>
      </c>
      <c r="J5" s="14" t="s">
        <v>19</v>
      </c>
      <c r="K5" s="57" t="s">
        <v>20</v>
      </c>
      <c r="L5" s="58" t="s">
        <v>21</v>
      </c>
    </row>
    <row r="6" ht="123" customHeight="1" spans="1:12">
      <c r="A6" s="14">
        <v>2</v>
      </c>
      <c r="B6" s="14" t="s">
        <v>22</v>
      </c>
      <c r="C6" s="16" t="s">
        <v>23</v>
      </c>
      <c r="D6" s="14" t="s">
        <v>15</v>
      </c>
      <c r="E6" s="15" t="s">
        <v>24</v>
      </c>
      <c r="F6" s="15" t="s">
        <v>25</v>
      </c>
      <c r="G6" s="15"/>
      <c r="H6" s="15"/>
      <c r="I6" s="16" t="s">
        <v>26</v>
      </c>
      <c r="J6" s="14"/>
      <c r="K6" s="59"/>
      <c r="L6" s="58" t="s">
        <v>27</v>
      </c>
    </row>
    <row r="7" ht="55" customHeight="1" spans="1:12">
      <c r="A7" s="14">
        <v>3</v>
      </c>
      <c r="B7" s="14" t="s">
        <v>28</v>
      </c>
      <c r="C7" s="14" t="s">
        <v>29</v>
      </c>
      <c r="D7" s="14" t="s">
        <v>30</v>
      </c>
      <c r="E7" s="15" t="s">
        <v>31</v>
      </c>
      <c r="F7" s="15" t="s">
        <v>32</v>
      </c>
      <c r="G7" s="15"/>
      <c r="H7" s="15"/>
      <c r="I7" s="14" t="s">
        <v>33</v>
      </c>
      <c r="J7" s="14"/>
      <c r="K7" s="60"/>
      <c r="L7" s="14" t="s">
        <v>34</v>
      </c>
    </row>
    <row r="8" ht="158" customHeight="1" spans="1:12">
      <c r="A8" s="14">
        <v>4</v>
      </c>
      <c r="B8" s="17" t="s">
        <v>35</v>
      </c>
      <c r="C8" s="17" t="s">
        <v>36</v>
      </c>
      <c r="D8" s="17" t="s">
        <v>37</v>
      </c>
      <c r="E8" s="18" t="s">
        <v>38</v>
      </c>
      <c r="F8" s="15" t="s">
        <v>39</v>
      </c>
      <c r="G8" s="15"/>
      <c r="H8" s="15"/>
      <c r="I8" s="17" t="s">
        <v>40</v>
      </c>
      <c r="J8" s="61" t="s">
        <v>41</v>
      </c>
      <c r="K8" s="62" t="s">
        <v>42</v>
      </c>
      <c r="L8" s="63" t="s">
        <v>27</v>
      </c>
    </row>
    <row r="9" ht="98" customHeight="1" spans="1:12">
      <c r="A9" s="14">
        <v>5</v>
      </c>
      <c r="B9" s="17" t="s">
        <v>43</v>
      </c>
      <c r="C9" s="17" t="s">
        <v>44</v>
      </c>
      <c r="D9" s="17" t="s">
        <v>37</v>
      </c>
      <c r="E9" s="18" t="s">
        <v>45</v>
      </c>
      <c r="F9" s="15" t="s">
        <v>46</v>
      </c>
      <c r="G9" s="15"/>
      <c r="H9" s="15"/>
      <c r="I9" s="17" t="s">
        <v>40</v>
      </c>
      <c r="J9" s="64"/>
      <c r="K9" s="65"/>
      <c r="L9" s="63" t="s">
        <v>47</v>
      </c>
    </row>
    <row r="10" ht="84" customHeight="1" spans="1:12">
      <c r="A10" s="14">
        <v>6</v>
      </c>
      <c r="B10" s="17" t="s">
        <v>48</v>
      </c>
      <c r="C10" s="17" t="s">
        <v>49</v>
      </c>
      <c r="D10" s="17" t="s">
        <v>37</v>
      </c>
      <c r="E10" s="18" t="s">
        <v>50</v>
      </c>
      <c r="F10" s="19" t="s">
        <v>51</v>
      </c>
      <c r="G10" s="20"/>
      <c r="H10" s="21"/>
      <c r="I10" s="17" t="s">
        <v>18</v>
      </c>
      <c r="J10" s="66" t="s">
        <v>19</v>
      </c>
      <c r="K10" s="17" t="s">
        <v>52</v>
      </c>
      <c r="L10" s="18" t="s">
        <v>53</v>
      </c>
    </row>
    <row r="11" spans="1:12">
      <c r="A11" s="22">
        <v>7</v>
      </c>
      <c r="B11" s="14" t="s">
        <v>54</v>
      </c>
      <c r="C11" s="14" t="s">
        <v>55</v>
      </c>
      <c r="D11" s="14" t="s">
        <v>30</v>
      </c>
      <c r="E11" s="15" t="s">
        <v>56</v>
      </c>
      <c r="F11" s="23" t="s">
        <v>57</v>
      </c>
      <c r="G11" s="23" t="s">
        <v>58</v>
      </c>
      <c r="H11" s="18" t="s">
        <v>59</v>
      </c>
      <c r="I11" s="14" t="s">
        <v>33</v>
      </c>
      <c r="J11" s="57" t="s">
        <v>41</v>
      </c>
      <c r="K11" s="22" t="s">
        <v>60</v>
      </c>
      <c r="L11" s="14" t="s">
        <v>47</v>
      </c>
    </row>
    <row r="12" spans="1:12">
      <c r="A12" s="24"/>
      <c r="B12" s="14"/>
      <c r="C12" s="14"/>
      <c r="D12" s="14"/>
      <c r="E12" s="15"/>
      <c r="F12" s="25"/>
      <c r="G12" s="23" t="s">
        <v>61</v>
      </c>
      <c r="H12" s="18" t="s">
        <v>62</v>
      </c>
      <c r="I12" s="14"/>
      <c r="J12" s="59"/>
      <c r="K12" s="24"/>
      <c r="L12" s="14"/>
    </row>
    <row r="13" spans="1:12">
      <c r="A13" s="24"/>
      <c r="B13" s="14"/>
      <c r="C13" s="14"/>
      <c r="D13" s="14"/>
      <c r="E13" s="15"/>
      <c r="F13" s="25"/>
      <c r="G13" s="23" t="s">
        <v>63</v>
      </c>
      <c r="H13" s="18" t="s">
        <v>64</v>
      </c>
      <c r="I13" s="14"/>
      <c r="J13" s="59"/>
      <c r="K13" s="24"/>
      <c r="L13" s="14"/>
    </row>
    <row r="14" spans="1:12">
      <c r="A14" s="24"/>
      <c r="B14" s="14"/>
      <c r="C14" s="14"/>
      <c r="D14" s="14"/>
      <c r="E14" s="15"/>
      <c r="F14" s="23" t="s">
        <v>65</v>
      </c>
      <c r="G14" s="23" t="s">
        <v>58</v>
      </c>
      <c r="H14" s="18" t="s">
        <v>66</v>
      </c>
      <c r="I14" s="14"/>
      <c r="J14" s="59"/>
      <c r="K14" s="24"/>
      <c r="L14" s="14"/>
    </row>
    <row r="15" spans="1:12">
      <c r="A15" s="24"/>
      <c r="B15" s="14"/>
      <c r="C15" s="14"/>
      <c r="D15" s="14"/>
      <c r="E15" s="15"/>
      <c r="F15" s="25"/>
      <c r="G15" s="23" t="s">
        <v>61</v>
      </c>
      <c r="H15" s="18" t="s">
        <v>67</v>
      </c>
      <c r="I15" s="14"/>
      <c r="J15" s="59"/>
      <c r="K15" s="24"/>
      <c r="L15" s="14"/>
    </row>
    <row r="16" spans="1:12">
      <c r="A16" s="24"/>
      <c r="B16" s="14"/>
      <c r="C16" s="14"/>
      <c r="D16" s="14"/>
      <c r="E16" s="15"/>
      <c r="F16" s="25"/>
      <c r="G16" s="23" t="s">
        <v>63</v>
      </c>
      <c r="H16" s="18" t="s">
        <v>68</v>
      </c>
      <c r="I16" s="14"/>
      <c r="J16" s="59"/>
      <c r="K16" s="24"/>
      <c r="L16" s="14"/>
    </row>
    <row r="17" spans="1:12">
      <c r="A17" s="24"/>
      <c r="B17" s="14"/>
      <c r="C17" s="14"/>
      <c r="D17" s="14"/>
      <c r="E17" s="15"/>
      <c r="F17" s="23" t="s">
        <v>69</v>
      </c>
      <c r="G17" s="23" t="s">
        <v>58</v>
      </c>
      <c r="H17" s="18" t="s">
        <v>70</v>
      </c>
      <c r="I17" s="14"/>
      <c r="J17" s="59"/>
      <c r="K17" s="24"/>
      <c r="L17" s="14"/>
    </row>
    <row r="18" spans="1:12">
      <c r="A18" s="24"/>
      <c r="B18" s="14"/>
      <c r="C18" s="14"/>
      <c r="D18" s="14"/>
      <c r="E18" s="15"/>
      <c r="F18" s="25"/>
      <c r="G18" s="23" t="s">
        <v>61</v>
      </c>
      <c r="H18" s="18" t="s">
        <v>71</v>
      </c>
      <c r="I18" s="14"/>
      <c r="J18" s="59"/>
      <c r="K18" s="24"/>
      <c r="L18" s="14"/>
    </row>
    <row r="19" spans="1:12">
      <c r="A19" s="24"/>
      <c r="B19" s="14"/>
      <c r="C19" s="14"/>
      <c r="D19" s="14"/>
      <c r="E19" s="15"/>
      <c r="F19" s="25"/>
      <c r="G19" s="23" t="s">
        <v>63</v>
      </c>
      <c r="H19" s="18" t="s">
        <v>72</v>
      </c>
      <c r="I19" s="14"/>
      <c r="J19" s="59"/>
      <c r="K19" s="24"/>
      <c r="L19" s="14"/>
    </row>
    <row r="20" spans="1:12">
      <c r="A20" s="24"/>
      <c r="B20" s="14"/>
      <c r="C20" s="14"/>
      <c r="D20" s="14"/>
      <c r="E20" s="15"/>
      <c r="F20" s="23" t="s">
        <v>73</v>
      </c>
      <c r="G20" s="23" t="s">
        <v>58</v>
      </c>
      <c r="H20" s="18" t="s">
        <v>74</v>
      </c>
      <c r="I20" s="14"/>
      <c r="J20" s="59"/>
      <c r="K20" s="24"/>
      <c r="L20" s="14"/>
    </row>
    <row r="21" spans="1:12">
      <c r="A21" s="24"/>
      <c r="B21" s="14"/>
      <c r="C21" s="14"/>
      <c r="D21" s="14"/>
      <c r="E21" s="15"/>
      <c r="F21" s="25"/>
      <c r="G21" s="23" t="s">
        <v>61</v>
      </c>
      <c r="H21" s="18" t="s">
        <v>75</v>
      </c>
      <c r="I21" s="14"/>
      <c r="J21" s="59"/>
      <c r="K21" s="24"/>
      <c r="L21" s="14"/>
    </row>
    <row r="22" spans="1:12">
      <c r="A22" s="24"/>
      <c r="B22" s="14"/>
      <c r="C22" s="14"/>
      <c r="D22" s="14"/>
      <c r="E22" s="15"/>
      <c r="F22" s="25"/>
      <c r="G22" s="23" t="s">
        <v>63</v>
      </c>
      <c r="H22" s="18" t="s">
        <v>76</v>
      </c>
      <c r="I22" s="14"/>
      <c r="J22" s="59"/>
      <c r="K22" s="24"/>
      <c r="L22" s="14"/>
    </row>
    <row r="23" spans="1:12">
      <c r="A23" s="24"/>
      <c r="B23" s="14"/>
      <c r="C23" s="14"/>
      <c r="D23" s="14"/>
      <c r="E23" s="15"/>
      <c r="F23" s="23" t="s">
        <v>77</v>
      </c>
      <c r="G23" s="23" t="s">
        <v>58</v>
      </c>
      <c r="H23" s="18" t="s">
        <v>78</v>
      </c>
      <c r="I23" s="14"/>
      <c r="J23" s="59"/>
      <c r="K23" s="24"/>
      <c r="L23" s="14"/>
    </row>
    <row r="24" spans="1:12">
      <c r="A24" s="24"/>
      <c r="B24" s="14"/>
      <c r="C24" s="14"/>
      <c r="D24" s="14"/>
      <c r="E24" s="15"/>
      <c r="F24" s="25"/>
      <c r="G24" s="23" t="s">
        <v>61</v>
      </c>
      <c r="H24" s="18" t="s">
        <v>79</v>
      </c>
      <c r="I24" s="14"/>
      <c r="J24" s="59"/>
      <c r="K24" s="24"/>
      <c r="L24" s="14"/>
    </row>
    <row r="25" spans="1:12">
      <c r="A25" s="24"/>
      <c r="B25" s="14"/>
      <c r="C25" s="14"/>
      <c r="D25" s="14"/>
      <c r="E25" s="15"/>
      <c r="F25" s="25"/>
      <c r="G25" s="23" t="s">
        <v>63</v>
      </c>
      <c r="H25" s="18" t="s">
        <v>80</v>
      </c>
      <c r="I25" s="14"/>
      <c r="J25" s="59"/>
      <c r="K25" s="24"/>
      <c r="L25" s="14"/>
    </row>
    <row r="26" spans="1:12">
      <c r="A26" s="24"/>
      <c r="B26" s="14"/>
      <c r="C26" s="14"/>
      <c r="D26" s="14"/>
      <c r="E26" s="15"/>
      <c r="F26" s="23" t="s">
        <v>81</v>
      </c>
      <c r="G26" s="23" t="s">
        <v>58</v>
      </c>
      <c r="H26" s="18" t="s">
        <v>82</v>
      </c>
      <c r="I26" s="14"/>
      <c r="J26" s="59"/>
      <c r="K26" s="24"/>
      <c r="L26" s="14"/>
    </row>
    <row r="27" spans="1:12">
      <c r="A27" s="24"/>
      <c r="B27" s="14"/>
      <c r="C27" s="14"/>
      <c r="D27" s="14"/>
      <c r="E27" s="15"/>
      <c r="F27" s="25"/>
      <c r="G27" s="23" t="s">
        <v>61</v>
      </c>
      <c r="H27" s="18" t="s">
        <v>83</v>
      </c>
      <c r="I27" s="14"/>
      <c r="J27" s="59"/>
      <c r="K27" s="24"/>
      <c r="L27" s="14"/>
    </row>
    <row r="28" spans="1:12">
      <c r="A28" s="24"/>
      <c r="B28" s="14"/>
      <c r="C28" s="14"/>
      <c r="D28" s="14"/>
      <c r="E28" s="15"/>
      <c r="F28" s="25"/>
      <c r="G28" s="23" t="s">
        <v>63</v>
      </c>
      <c r="H28" s="18" t="s">
        <v>84</v>
      </c>
      <c r="I28" s="14"/>
      <c r="J28" s="59"/>
      <c r="K28" s="24"/>
      <c r="L28" s="14"/>
    </row>
    <row r="29" spans="1:12">
      <c r="A29" s="24"/>
      <c r="B29" s="14"/>
      <c r="C29" s="14"/>
      <c r="D29" s="14"/>
      <c r="E29" s="15"/>
      <c r="F29" s="23" t="s">
        <v>85</v>
      </c>
      <c r="G29" s="23" t="s">
        <v>58</v>
      </c>
      <c r="H29" s="18" t="s">
        <v>86</v>
      </c>
      <c r="I29" s="14"/>
      <c r="J29" s="59"/>
      <c r="K29" s="24"/>
      <c r="L29" s="14"/>
    </row>
    <row r="30" spans="1:12">
      <c r="A30" s="24"/>
      <c r="B30" s="14"/>
      <c r="C30" s="14"/>
      <c r="D30" s="14"/>
      <c r="E30" s="15"/>
      <c r="F30" s="25"/>
      <c r="G30" s="23" t="s">
        <v>61</v>
      </c>
      <c r="H30" s="18" t="s">
        <v>87</v>
      </c>
      <c r="I30" s="14"/>
      <c r="J30" s="59"/>
      <c r="K30" s="24"/>
      <c r="L30" s="14"/>
    </row>
    <row r="31" spans="1:12">
      <c r="A31" s="24"/>
      <c r="B31" s="14"/>
      <c r="C31" s="14"/>
      <c r="D31" s="14"/>
      <c r="E31" s="15"/>
      <c r="F31" s="23" t="s">
        <v>88</v>
      </c>
      <c r="G31" s="23" t="s">
        <v>58</v>
      </c>
      <c r="H31" s="18" t="s">
        <v>89</v>
      </c>
      <c r="I31" s="14"/>
      <c r="J31" s="59"/>
      <c r="K31" s="24"/>
      <c r="L31" s="14"/>
    </row>
    <row r="32" spans="1:12">
      <c r="A32" s="24"/>
      <c r="B32" s="14"/>
      <c r="C32" s="14"/>
      <c r="D32" s="14"/>
      <c r="E32" s="15"/>
      <c r="F32" s="25"/>
      <c r="G32" s="23" t="s">
        <v>61</v>
      </c>
      <c r="H32" s="18" t="s">
        <v>90</v>
      </c>
      <c r="I32" s="14"/>
      <c r="J32" s="59"/>
      <c r="K32" s="24"/>
      <c r="L32" s="14"/>
    </row>
    <row r="33" spans="1:12">
      <c r="A33" s="24"/>
      <c r="B33" s="14"/>
      <c r="C33" s="14"/>
      <c r="D33" s="14"/>
      <c r="E33" s="15"/>
      <c r="F33" s="23" t="s">
        <v>91</v>
      </c>
      <c r="G33" s="23" t="s">
        <v>58</v>
      </c>
      <c r="H33" s="18" t="s">
        <v>92</v>
      </c>
      <c r="I33" s="14"/>
      <c r="J33" s="59"/>
      <c r="K33" s="24"/>
      <c r="L33" s="14"/>
    </row>
    <row r="34" spans="1:12">
      <c r="A34" s="24"/>
      <c r="B34" s="14"/>
      <c r="C34" s="14"/>
      <c r="D34" s="14"/>
      <c r="E34" s="15"/>
      <c r="F34" s="25"/>
      <c r="G34" s="23" t="s">
        <v>61</v>
      </c>
      <c r="H34" s="18" t="s">
        <v>93</v>
      </c>
      <c r="I34" s="14"/>
      <c r="J34" s="59"/>
      <c r="K34" s="24"/>
      <c r="L34" s="14"/>
    </row>
    <row r="35" spans="1:12">
      <c r="A35" s="24"/>
      <c r="B35" s="14"/>
      <c r="C35" s="14"/>
      <c r="D35" s="14"/>
      <c r="E35" s="15"/>
      <c r="F35" s="23" t="s">
        <v>94</v>
      </c>
      <c r="G35" s="23" t="s">
        <v>58</v>
      </c>
      <c r="H35" s="18" t="s">
        <v>95</v>
      </c>
      <c r="I35" s="14"/>
      <c r="J35" s="59"/>
      <c r="K35" s="24"/>
      <c r="L35" s="14"/>
    </row>
    <row r="36" spans="1:12">
      <c r="A36" s="26"/>
      <c r="B36" s="14"/>
      <c r="C36" s="14"/>
      <c r="D36" s="14"/>
      <c r="E36" s="15"/>
      <c r="F36" s="25"/>
      <c r="G36" s="23" t="s">
        <v>61</v>
      </c>
      <c r="H36" s="18" t="s">
        <v>96</v>
      </c>
      <c r="I36" s="14"/>
      <c r="J36" s="59"/>
      <c r="K36" s="24"/>
      <c r="L36" s="14"/>
    </row>
    <row r="37" ht="33" customHeight="1" spans="1:12">
      <c r="A37" s="22">
        <v>8</v>
      </c>
      <c r="B37" s="14" t="s">
        <v>97</v>
      </c>
      <c r="C37" s="14" t="s">
        <v>98</v>
      </c>
      <c r="D37" s="14" t="s">
        <v>30</v>
      </c>
      <c r="E37" s="15" t="s">
        <v>99</v>
      </c>
      <c r="F37" s="18" t="s">
        <v>100</v>
      </c>
      <c r="G37" s="18"/>
      <c r="H37" s="18" t="s">
        <v>101</v>
      </c>
      <c r="I37" s="14" t="s">
        <v>33</v>
      </c>
      <c r="J37" s="59"/>
      <c r="K37" s="24"/>
      <c r="L37" s="14" t="s">
        <v>47</v>
      </c>
    </row>
    <row r="38" ht="33" customHeight="1" spans="1:12">
      <c r="A38" s="24"/>
      <c r="B38" s="14"/>
      <c r="C38" s="14"/>
      <c r="D38" s="14"/>
      <c r="E38" s="15"/>
      <c r="F38" s="25" t="s">
        <v>102</v>
      </c>
      <c r="G38" s="25"/>
      <c r="H38" s="18" t="s">
        <v>103</v>
      </c>
      <c r="I38" s="14"/>
      <c r="J38" s="59"/>
      <c r="K38" s="24"/>
      <c r="L38" s="14"/>
    </row>
    <row r="39" ht="33" customHeight="1" spans="1:12">
      <c r="A39" s="26"/>
      <c r="B39" s="14"/>
      <c r="C39" s="14"/>
      <c r="D39" s="14"/>
      <c r="E39" s="15"/>
      <c r="F39" s="25" t="s">
        <v>104</v>
      </c>
      <c r="G39" s="25"/>
      <c r="H39" s="18" t="s">
        <v>105</v>
      </c>
      <c r="I39" s="14"/>
      <c r="J39" s="59"/>
      <c r="K39" s="24"/>
      <c r="L39" s="14"/>
    </row>
    <row r="40" ht="27" customHeight="1" spans="1:12">
      <c r="A40" s="22">
        <v>9</v>
      </c>
      <c r="B40" s="14" t="s">
        <v>106</v>
      </c>
      <c r="C40" s="14" t="s">
        <v>107</v>
      </c>
      <c r="D40" s="14" t="s">
        <v>30</v>
      </c>
      <c r="E40" s="27" t="s">
        <v>106</v>
      </c>
      <c r="F40" s="25" t="s">
        <v>108</v>
      </c>
      <c r="G40" s="25"/>
      <c r="H40" s="18" t="s">
        <v>109</v>
      </c>
      <c r="I40" s="14" t="s">
        <v>26</v>
      </c>
      <c r="J40" s="59"/>
      <c r="K40" s="24"/>
      <c r="L40" s="14" t="s">
        <v>27</v>
      </c>
    </row>
    <row r="41" ht="27" customHeight="1" spans="1:12">
      <c r="A41" s="26"/>
      <c r="B41" s="14"/>
      <c r="C41" s="14"/>
      <c r="D41" s="14"/>
      <c r="E41" s="27"/>
      <c r="F41" s="25" t="s">
        <v>110</v>
      </c>
      <c r="G41" s="25"/>
      <c r="H41" s="18" t="s">
        <v>111</v>
      </c>
      <c r="I41" s="14"/>
      <c r="J41" s="59"/>
      <c r="K41" s="24"/>
      <c r="L41" s="14"/>
    </row>
    <row r="42" ht="27" customHeight="1" spans="1:12">
      <c r="A42" s="22">
        <v>10</v>
      </c>
      <c r="B42" s="14" t="s">
        <v>112</v>
      </c>
      <c r="C42" s="14" t="s">
        <v>113</v>
      </c>
      <c r="D42" s="14" t="s">
        <v>30</v>
      </c>
      <c r="E42" s="27" t="s">
        <v>114</v>
      </c>
      <c r="F42" s="18" t="s">
        <v>115</v>
      </c>
      <c r="G42" s="18"/>
      <c r="H42" s="18" t="s">
        <v>116</v>
      </c>
      <c r="I42" s="14" t="s">
        <v>26</v>
      </c>
      <c r="J42" s="59"/>
      <c r="K42" s="24"/>
      <c r="L42" s="14" t="s">
        <v>47</v>
      </c>
    </row>
    <row r="43" ht="27" customHeight="1" spans="1:12">
      <c r="A43" s="26"/>
      <c r="B43" s="14"/>
      <c r="C43" s="14"/>
      <c r="D43" s="14"/>
      <c r="E43" s="27"/>
      <c r="F43" s="18" t="s">
        <v>117</v>
      </c>
      <c r="G43" s="18"/>
      <c r="H43" s="18" t="s">
        <v>118</v>
      </c>
      <c r="I43" s="14" t="s">
        <v>119</v>
      </c>
      <c r="J43" s="59"/>
      <c r="K43" s="24"/>
      <c r="L43" s="14"/>
    </row>
    <row r="44" ht="39" customHeight="1" spans="1:12">
      <c r="A44" s="14">
        <v>11</v>
      </c>
      <c r="B44" s="14" t="s">
        <v>120</v>
      </c>
      <c r="C44" s="14" t="s">
        <v>121</v>
      </c>
      <c r="D44" s="14" t="s">
        <v>30</v>
      </c>
      <c r="E44" s="27" t="s">
        <v>122</v>
      </c>
      <c r="F44" s="28" t="s">
        <v>123</v>
      </c>
      <c r="G44" s="29"/>
      <c r="H44" s="30"/>
      <c r="I44" s="14" t="s">
        <v>26</v>
      </c>
      <c r="J44" s="59"/>
      <c r="K44" s="24"/>
      <c r="L44" s="14" t="s">
        <v>47</v>
      </c>
    </row>
    <row r="45" ht="39" customHeight="1" spans="1:12">
      <c r="A45" s="14">
        <v>12</v>
      </c>
      <c r="B45" s="14" t="s">
        <v>124</v>
      </c>
      <c r="C45" s="14" t="s">
        <v>125</v>
      </c>
      <c r="D45" s="14" t="s">
        <v>30</v>
      </c>
      <c r="E45" s="27" t="s">
        <v>126</v>
      </c>
      <c r="F45" s="28" t="s">
        <v>127</v>
      </c>
      <c r="G45" s="29"/>
      <c r="H45" s="30"/>
      <c r="I45" s="14" t="s">
        <v>26</v>
      </c>
      <c r="J45" s="59"/>
      <c r="K45" s="24"/>
      <c r="L45" s="14" t="s">
        <v>47</v>
      </c>
    </row>
    <row r="46" ht="90" customHeight="1" spans="1:12">
      <c r="A46" s="14">
        <v>13</v>
      </c>
      <c r="B46" s="14" t="s">
        <v>128</v>
      </c>
      <c r="C46" s="14" t="s">
        <v>129</v>
      </c>
      <c r="D46" s="14" t="s">
        <v>30</v>
      </c>
      <c r="E46" s="27" t="s">
        <v>130</v>
      </c>
      <c r="F46" s="31" t="s">
        <v>127</v>
      </c>
      <c r="G46" s="32"/>
      <c r="H46" s="33"/>
      <c r="I46" s="14" t="s">
        <v>26</v>
      </c>
      <c r="J46" s="59"/>
      <c r="K46" s="24"/>
      <c r="L46" s="14" t="s">
        <v>47</v>
      </c>
    </row>
    <row r="47" ht="90" customHeight="1" spans="1:12">
      <c r="A47" s="14">
        <v>14</v>
      </c>
      <c r="B47" s="14" t="s">
        <v>131</v>
      </c>
      <c r="C47" s="14" t="s">
        <v>132</v>
      </c>
      <c r="D47" s="14" t="s">
        <v>30</v>
      </c>
      <c r="E47" s="27" t="s">
        <v>133</v>
      </c>
      <c r="F47" s="31" t="s">
        <v>134</v>
      </c>
      <c r="G47" s="32"/>
      <c r="H47" s="33"/>
      <c r="I47" s="14" t="s">
        <v>119</v>
      </c>
      <c r="J47" s="59"/>
      <c r="K47" s="24"/>
      <c r="L47" s="14" t="s">
        <v>47</v>
      </c>
    </row>
    <row r="48" ht="90" customHeight="1" spans="1:12">
      <c r="A48" s="14">
        <v>15</v>
      </c>
      <c r="B48" s="14" t="s">
        <v>135</v>
      </c>
      <c r="C48" s="14" t="s">
        <v>136</v>
      </c>
      <c r="D48" s="14" t="s">
        <v>30</v>
      </c>
      <c r="E48" s="27" t="s">
        <v>137</v>
      </c>
      <c r="F48" s="34" t="s">
        <v>138</v>
      </c>
      <c r="G48" s="35"/>
      <c r="H48" s="36"/>
      <c r="I48" s="14" t="s">
        <v>119</v>
      </c>
      <c r="J48" s="60"/>
      <c r="K48" s="26"/>
      <c r="L48" s="14" t="s">
        <v>47</v>
      </c>
    </row>
    <row r="49" ht="152" customHeight="1" spans="1:12">
      <c r="A49" s="14">
        <v>16</v>
      </c>
      <c r="B49" s="37" t="s">
        <v>139</v>
      </c>
      <c r="C49" s="14" t="s">
        <v>140</v>
      </c>
      <c r="D49" s="14" t="s">
        <v>37</v>
      </c>
      <c r="E49" s="15" t="s">
        <v>141</v>
      </c>
      <c r="F49" s="38" t="s">
        <v>142</v>
      </c>
      <c r="G49" s="39"/>
      <c r="H49" s="40"/>
      <c r="I49" s="14" t="s">
        <v>119</v>
      </c>
      <c r="J49" s="57" t="s">
        <v>41</v>
      </c>
      <c r="K49" s="67" t="s">
        <v>143</v>
      </c>
      <c r="L49" s="58" t="s">
        <v>47</v>
      </c>
    </row>
    <row r="50" ht="152" customHeight="1" spans="1:12">
      <c r="A50" s="14">
        <v>17</v>
      </c>
      <c r="B50" s="37" t="s">
        <v>144</v>
      </c>
      <c r="C50" s="14" t="s">
        <v>145</v>
      </c>
      <c r="D50" s="14" t="s">
        <v>37</v>
      </c>
      <c r="E50" s="15" t="s">
        <v>141</v>
      </c>
      <c r="F50" s="41"/>
      <c r="G50" s="42"/>
      <c r="H50" s="43"/>
      <c r="I50" s="14" t="s">
        <v>119</v>
      </c>
      <c r="J50" s="59"/>
      <c r="K50" s="68"/>
      <c r="L50" s="58" t="s">
        <v>47</v>
      </c>
    </row>
    <row r="51" ht="111" customHeight="1" spans="1:12">
      <c r="A51" s="26">
        <v>18</v>
      </c>
      <c r="B51" s="44" t="s">
        <v>146</v>
      </c>
      <c r="C51" s="14" t="s">
        <v>147</v>
      </c>
      <c r="D51" s="14" t="s">
        <v>37</v>
      </c>
      <c r="E51" s="15" t="s">
        <v>148</v>
      </c>
      <c r="F51" s="45" t="s">
        <v>149</v>
      </c>
      <c r="G51" s="46"/>
      <c r="H51" s="47"/>
      <c r="I51" s="14" t="s">
        <v>119</v>
      </c>
      <c r="J51" s="59"/>
      <c r="K51" s="68"/>
      <c r="L51" s="58" t="s">
        <v>47</v>
      </c>
    </row>
    <row r="52" ht="111" customHeight="1" spans="1:12">
      <c r="A52" s="14">
        <v>19</v>
      </c>
      <c r="B52" s="48" t="s">
        <v>150</v>
      </c>
      <c r="C52" s="14" t="s">
        <v>151</v>
      </c>
      <c r="D52" s="14" t="s">
        <v>37</v>
      </c>
      <c r="E52" s="15" t="s">
        <v>148</v>
      </c>
      <c r="F52" s="49"/>
      <c r="G52" s="50"/>
      <c r="H52" s="51"/>
      <c r="I52" s="14" t="s">
        <v>119</v>
      </c>
      <c r="J52" s="59"/>
      <c r="K52" s="68"/>
      <c r="L52" s="58" t="s">
        <v>47</v>
      </c>
    </row>
    <row r="53" ht="216" customHeight="1" spans="1:12">
      <c r="A53" s="14">
        <v>20</v>
      </c>
      <c r="B53" s="14" t="s">
        <v>152</v>
      </c>
      <c r="C53" s="14" t="s">
        <v>153</v>
      </c>
      <c r="D53" s="14" t="s">
        <v>37</v>
      </c>
      <c r="E53" s="15" t="s">
        <v>154</v>
      </c>
      <c r="F53" s="15" t="s">
        <v>155</v>
      </c>
      <c r="G53" s="15"/>
      <c r="H53" s="15"/>
      <c r="I53" s="69" t="s">
        <v>156</v>
      </c>
      <c r="J53" s="59"/>
      <c r="K53" s="68"/>
      <c r="L53" s="58" t="s">
        <v>47</v>
      </c>
    </row>
    <row r="54" ht="216" customHeight="1" spans="1:12">
      <c r="A54" s="14">
        <v>21</v>
      </c>
      <c r="B54" s="14" t="s">
        <v>157</v>
      </c>
      <c r="C54" s="14" t="s">
        <v>158</v>
      </c>
      <c r="D54" s="14" t="s">
        <v>37</v>
      </c>
      <c r="E54" s="15" t="s">
        <v>159</v>
      </c>
      <c r="F54" s="15" t="s">
        <v>160</v>
      </c>
      <c r="G54" s="15"/>
      <c r="H54" s="15"/>
      <c r="I54" s="69" t="s">
        <v>156</v>
      </c>
      <c r="J54" s="59"/>
      <c r="K54" s="68"/>
      <c r="L54" s="58" t="s">
        <v>47</v>
      </c>
    </row>
    <row r="55" ht="56" customHeight="1" spans="1:12">
      <c r="A55" s="26">
        <v>22</v>
      </c>
      <c r="B55" s="14" t="s">
        <v>161</v>
      </c>
      <c r="C55" s="14" t="s">
        <v>162</v>
      </c>
      <c r="D55" s="14" t="s">
        <v>30</v>
      </c>
      <c r="E55" s="15" t="s">
        <v>163</v>
      </c>
      <c r="F55" s="15" t="s">
        <v>164</v>
      </c>
      <c r="G55" s="15"/>
      <c r="H55" s="15"/>
      <c r="I55" s="14" t="s">
        <v>119</v>
      </c>
      <c r="J55" s="59"/>
      <c r="K55" s="68"/>
      <c r="L55" s="58" t="s">
        <v>47</v>
      </c>
    </row>
    <row r="56" ht="96" customHeight="1" spans="1:12">
      <c r="A56" s="14">
        <v>23</v>
      </c>
      <c r="B56" s="14" t="s">
        <v>165</v>
      </c>
      <c r="C56" s="14" t="s">
        <v>166</v>
      </c>
      <c r="D56" s="14" t="s">
        <v>37</v>
      </c>
      <c r="E56" s="15" t="s">
        <v>167</v>
      </c>
      <c r="F56" s="15" t="s">
        <v>168</v>
      </c>
      <c r="G56" s="15"/>
      <c r="H56" s="15"/>
      <c r="I56" s="69" t="s">
        <v>156</v>
      </c>
      <c r="J56" s="59"/>
      <c r="K56" s="68"/>
      <c r="L56" s="58" t="s">
        <v>53</v>
      </c>
    </row>
    <row r="57" ht="162" customHeight="1" spans="1:12">
      <c r="A57" s="14">
        <v>24</v>
      </c>
      <c r="B57" s="17" t="s">
        <v>169</v>
      </c>
      <c r="C57" s="14" t="s">
        <v>170</v>
      </c>
      <c r="D57" s="14" t="s">
        <v>37</v>
      </c>
      <c r="E57" s="18" t="s">
        <v>171</v>
      </c>
      <c r="F57" s="15" t="s">
        <v>172</v>
      </c>
      <c r="G57" s="15"/>
      <c r="H57" s="15"/>
      <c r="I57" s="14" t="s">
        <v>173</v>
      </c>
      <c r="J57" s="60"/>
      <c r="K57" s="70"/>
      <c r="L57" s="58" t="s">
        <v>174</v>
      </c>
    </row>
    <row r="58" ht="50" customHeight="1" spans="1:12">
      <c r="A58" s="11" t="s">
        <v>175</v>
      </c>
      <c r="B58" s="12"/>
      <c r="C58" s="13"/>
      <c r="D58" s="13"/>
      <c r="E58" s="13"/>
      <c r="F58" s="13"/>
      <c r="G58" s="13"/>
      <c r="H58" s="13"/>
      <c r="I58" s="13"/>
      <c r="J58" s="13"/>
      <c r="K58" s="13"/>
      <c r="L58" s="56"/>
    </row>
    <row r="59" ht="107" customHeight="1" spans="1:12">
      <c r="A59" s="14">
        <v>1</v>
      </c>
      <c r="B59" s="14" t="s">
        <v>176</v>
      </c>
      <c r="C59" s="14" t="s">
        <v>177</v>
      </c>
      <c r="D59" s="14" t="s">
        <v>37</v>
      </c>
      <c r="E59" s="15" t="s">
        <v>178</v>
      </c>
      <c r="F59" s="19" t="s">
        <v>179</v>
      </c>
      <c r="G59" s="20"/>
      <c r="H59" s="21"/>
      <c r="I59" s="14" t="s">
        <v>180</v>
      </c>
      <c r="J59" s="22" t="s">
        <v>19</v>
      </c>
      <c r="K59" s="71" t="s">
        <v>181</v>
      </c>
      <c r="L59" s="71" t="s">
        <v>182</v>
      </c>
    </row>
    <row r="60" ht="36" customHeight="1" spans="1:12">
      <c r="A60" s="14">
        <v>2</v>
      </c>
      <c r="B60" s="14" t="s">
        <v>183</v>
      </c>
      <c r="C60" s="14" t="s">
        <v>184</v>
      </c>
      <c r="D60" s="14" t="s">
        <v>30</v>
      </c>
      <c r="E60" s="52" t="s">
        <v>185</v>
      </c>
      <c r="F60" s="19" t="s">
        <v>186</v>
      </c>
      <c r="G60" s="20"/>
      <c r="H60" s="21"/>
      <c r="I60" s="16" t="s">
        <v>187</v>
      </c>
      <c r="J60" s="26"/>
      <c r="K60" s="14" t="s">
        <v>188</v>
      </c>
      <c r="L60" s="72" t="s">
        <v>174</v>
      </c>
    </row>
    <row r="61" ht="77" customHeight="1" spans="1:12">
      <c r="A61" s="14">
        <v>3</v>
      </c>
      <c r="B61" s="53" t="s">
        <v>189</v>
      </c>
      <c r="C61" s="53" t="s">
        <v>190</v>
      </c>
      <c r="D61" s="53" t="s">
        <v>37</v>
      </c>
      <c r="E61" s="21" t="s">
        <v>191</v>
      </c>
      <c r="F61" s="20" t="s">
        <v>192</v>
      </c>
      <c r="G61" s="20"/>
      <c r="H61" s="21"/>
      <c r="I61" s="73" t="s">
        <v>187</v>
      </c>
      <c r="J61" s="14" t="s">
        <v>41</v>
      </c>
      <c r="K61" s="14" t="s">
        <v>143</v>
      </c>
      <c r="L61" s="53" t="s">
        <v>27</v>
      </c>
    </row>
    <row r="62" ht="164" customHeight="1" spans="1:12">
      <c r="A62" s="14">
        <v>4</v>
      </c>
      <c r="B62" s="53" t="s">
        <v>193</v>
      </c>
      <c r="C62" s="53" t="s">
        <v>194</v>
      </c>
      <c r="D62" s="53" t="s">
        <v>37</v>
      </c>
      <c r="E62" s="21" t="s">
        <v>195</v>
      </c>
      <c r="F62" s="20" t="s">
        <v>196</v>
      </c>
      <c r="G62" s="20"/>
      <c r="H62" s="21"/>
      <c r="I62" s="73" t="s">
        <v>187</v>
      </c>
      <c r="J62" s="14"/>
      <c r="K62" s="14"/>
      <c r="L62" s="53" t="s">
        <v>53</v>
      </c>
    </row>
    <row r="63" ht="46" customHeight="1" spans="1:12">
      <c r="A63" s="14">
        <v>5</v>
      </c>
      <c r="B63" s="53" t="s">
        <v>197</v>
      </c>
      <c r="C63" s="53" t="s">
        <v>198</v>
      </c>
      <c r="D63" s="53" t="s">
        <v>37</v>
      </c>
      <c r="E63" s="21" t="s">
        <v>199</v>
      </c>
      <c r="F63" s="20" t="s">
        <v>200</v>
      </c>
      <c r="G63" s="20"/>
      <c r="H63" s="21"/>
      <c r="I63" s="73" t="s">
        <v>201</v>
      </c>
      <c r="J63" s="14"/>
      <c r="K63" s="14"/>
      <c r="L63" s="53" t="s">
        <v>47</v>
      </c>
    </row>
    <row r="64" ht="60" customHeight="1" spans="1:12">
      <c r="A64" s="14">
        <v>6</v>
      </c>
      <c r="B64" s="53" t="s">
        <v>202</v>
      </c>
      <c r="C64" s="53" t="s">
        <v>203</v>
      </c>
      <c r="D64" s="53" t="s">
        <v>37</v>
      </c>
      <c r="E64" s="21" t="s">
        <v>204</v>
      </c>
      <c r="F64" s="20" t="s">
        <v>205</v>
      </c>
      <c r="G64" s="20"/>
      <c r="H64" s="21"/>
      <c r="I64" s="73" t="s">
        <v>201</v>
      </c>
      <c r="J64" s="14"/>
      <c r="K64" s="14"/>
      <c r="L64" s="53" t="s">
        <v>206</v>
      </c>
    </row>
    <row r="65" ht="165" customHeight="1" spans="1:12">
      <c r="A65" s="14">
        <v>7</v>
      </c>
      <c r="B65" s="53" t="s">
        <v>207</v>
      </c>
      <c r="C65" s="53" t="s">
        <v>208</v>
      </c>
      <c r="D65" s="53" t="s">
        <v>37</v>
      </c>
      <c r="E65" s="21" t="s">
        <v>209</v>
      </c>
      <c r="F65" s="20" t="s">
        <v>210</v>
      </c>
      <c r="G65" s="20"/>
      <c r="H65" s="21"/>
      <c r="I65" s="73" t="s">
        <v>156</v>
      </c>
      <c r="J65" s="14"/>
      <c r="K65" s="14"/>
      <c r="L65" s="53" t="s">
        <v>174</v>
      </c>
    </row>
    <row r="66" ht="125" customHeight="1" spans="1:12">
      <c r="A66" s="14">
        <v>8</v>
      </c>
      <c r="B66" s="53" t="s">
        <v>211</v>
      </c>
      <c r="C66" s="53" t="s">
        <v>212</v>
      </c>
      <c r="D66" s="53" t="s">
        <v>37</v>
      </c>
      <c r="E66" s="21" t="s">
        <v>213</v>
      </c>
      <c r="F66" s="20" t="s">
        <v>214</v>
      </c>
      <c r="G66" s="20"/>
      <c r="H66" s="21"/>
      <c r="I66" s="73" t="s">
        <v>201</v>
      </c>
      <c r="J66" s="14"/>
      <c r="K66" s="14"/>
      <c r="L66" s="53" t="s">
        <v>47</v>
      </c>
    </row>
    <row r="67" ht="45" customHeight="1" spans="1:12">
      <c r="A67" s="14">
        <v>9</v>
      </c>
      <c r="B67" s="53" t="s">
        <v>215</v>
      </c>
      <c r="C67" s="53" t="s">
        <v>216</v>
      </c>
      <c r="D67" s="53" t="s">
        <v>37</v>
      </c>
      <c r="E67" s="15" t="s">
        <v>217</v>
      </c>
      <c r="F67" s="19" t="s">
        <v>164</v>
      </c>
      <c r="G67" s="20"/>
      <c r="H67" s="21"/>
      <c r="I67" s="73" t="s">
        <v>201</v>
      </c>
      <c r="J67" s="14"/>
      <c r="K67" s="14"/>
      <c r="L67" s="14" t="s">
        <v>47</v>
      </c>
    </row>
    <row r="68" ht="71" customHeight="1" spans="1:12">
      <c r="A68" s="14">
        <v>10</v>
      </c>
      <c r="B68" s="53" t="s">
        <v>218</v>
      </c>
      <c r="C68" s="53" t="s">
        <v>219</v>
      </c>
      <c r="D68" s="74" t="s">
        <v>220</v>
      </c>
      <c r="E68" s="15" t="s">
        <v>221</v>
      </c>
      <c r="F68" s="19" t="s">
        <v>222</v>
      </c>
      <c r="G68" s="20"/>
      <c r="H68" s="21"/>
      <c r="I68" s="53" t="s">
        <v>156</v>
      </c>
      <c r="J68" s="14" t="s">
        <v>19</v>
      </c>
      <c r="K68" s="14" t="s">
        <v>223</v>
      </c>
      <c r="L68" s="14" t="s">
        <v>224</v>
      </c>
    </row>
    <row r="69" ht="103" customHeight="1" spans="1:12">
      <c r="A69" s="14">
        <v>11</v>
      </c>
      <c r="B69" s="53" t="s">
        <v>225</v>
      </c>
      <c r="C69" s="53" t="s">
        <v>226</v>
      </c>
      <c r="D69" s="53" t="s">
        <v>37</v>
      </c>
      <c r="E69" s="15" t="s">
        <v>227</v>
      </c>
      <c r="F69" s="75" t="s">
        <v>228</v>
      </c>
      <c r="G69" s="76"/>
      <c r="H69" s="77"/>
      <c r="I69" s="14" t="s">
        <v>180</v>
      </c>
      <c r="J69" s="78" t="s">
        <v>41</v>
      </c>
      <c r="K69" s="78" t="s">
        <v>229</v>
      </c>
      <c r="L69" s="78" t="s">
        <v>53</v>
      </c>
    </row>
    <row r="70" ht="68" customHeight="1" spans="1:12">
      <c r="A70" s="14">
        <v>12</v>
      </c>
      <c r="B70" s="14" t="s">
        <v>230</v>
      </c>
      <c r="C70" s="14" t="s">
        <v>231</v>
      </c>
      <c r="D70" s="14" t="s">
        <v>37</v>
      </c>
      <c r="E70" s="15" t="s">
        <v>232</v>
      </c>
      <c r="F70" s="75" t="s">
        <v>233</v>
      </c>
      <c r="G70" s="76"/>
      <c r="H70" s="77"/>
      <c r="I70" s="14" t="s">
        <v>119</v>
      </c>
      <c r="J70" s="78"/>
      <c r="K70" s="78"/>
      <c r="L70" s="78" t="s">
        <v>206</v>
      </c>
    </row>
    <row r="71" ht="93" customHeight="1" spans="1:12">
      <c r="A71" s="14">
        <v>13</v>
      </c>
      <c r="B71" s="14" t="s">
        <v>234</v>
      </c>
      <c r="C71" s="14" t="s">
        <v>235</v>
      </c>
      <c r="D71" s="14" t="s">
        <v>37</v>
      </c>
      <c r="E71" s="15" t="s">
        <v>236</v>
      </c>
      <c r="F71" s="75" t="s">
        <v>237</v>
      </c>
      <c r="G71" s="76"/>
      <c r="H71" s="77"/>
      <c r="I71" s="14" t="s">
        <v>180</v>
      </c>
      <c r="J71" s="78"/>
      <c r="K71" s="78"/>
      <c r="L71" s="78" t="s">
        <v>174</v>
      </c>
    </row>
    <row r="72" ht="48" customHeight="1" spans="1:12">
      <c r="A72" s="14">
        <v>14</v>
      </c>
      <c r="B72" s="14" t="s">
        <v>238</v>
      </c>
      <c r="C72" s="14" t="s">
        <v>239</v>
      </c>
      <c r="D72" s="14" t="s">
        <v>37</v>
      </c>
      <c r="E72" s="15" t="s">
        <v>240</v>
      </c>
      <c r="F72" s="75" t="s">
        <v>241</v>
      </c>
      <c r="G72" s="76"/>
      <c r="H72" s="77"/>
      <c r="I72" s="14" t="s">
        <v>201</v>
      </c>
      <c r="J72" s="78"/>
      <c r="K72" s="78"/>
      <c r="L72" s="78" t="s">
        <v>174</v>
      </c>
    </row>
    <row r="73" ht="74" customHeight="1" spans="1:12">
      <c r="A73" s="14">
        <v>15</v>
      </c>
      <c r="B73" s="14" t="s">
        <v>242</v>
      </c>
      <c r="C73" s="14" t="s">
        <v>243</v>
      </c>
      <c r="D73" s="14" t="s">
        <v>37</v>
      </c>
      <c r="E73" s="15" t="s">
        <v>244</v>
      </c>
      <c r="F73" s="75" t="s">
        <v>245</v>
      </c>
      <c r="G73" s="76"/>
      <c r="H73" s="77"/>
      <c r="I73" s="14" t="s">
        <v>201</v>
      </c>
      <c r="J73" s="78"/>
      <c r="K73" s="78"/>
      <c r="L73" s="78" t="s">
        <v>174</v>
      </c>
    </row>
    <row r="74" ht="84" customHeight="1" spans="1:12">
      <c r="A74" s="14">
        <v>16</v>
      </c>
      <c r="B74" s="14" t="s">
        <v>246</v>
      </c>
      <c r="C74" s="14" t="s">
        <v>247</v>
      </c>
      <c r="D74" s="14" t="s">
        <v>37</v>
      </c>
      <c r="E74" s="15" t="s">
        <v>248</v>
      </c>
      <c r="F74" s="75" t="s">
        <v>249</v>
      </c>
      <c r="G74" s="76"/>
      <c r="H74" s="77"/>
      <c r="I74" s="53" t="s">
        <v>156</v>
      </c>
      <c r="J74" s="78"/>
      <c r="K74" s="78"/>
      <c r="L74" s="78" t="s">
        <v>174</v>
      </c>
    </row>
    <row r="75" ht="225" customHeight="1" spans="1:12">
      <c r="A75" s="14">
        <v>17</v>
      </c>
      <c r="B75" s="14" t="s">
        <v>250</v>
      </c>
      <c r="C75" s="14" t="s">
        <v>251</v>
      </c>
      <c r="D75" s="14" t="s">
        <v>30</v>
      </c>
      <c r="E75" s="15" t="s">
        <v>252</v>
      </c>
      <c r="F75" s="75" t="s">
        <v>253</v>
      </c>
      <c r="G75" s="76"/>
      <c r="H75" s="77"/>
      <c r="I75" s="79" t="s">
        <v>119</v>
      </c>
      <c r="J75" s="78"/>
      <c r="K75" s="78"/>
      <c r="L75" s="78" t="s">
        <v>206</v>
      </c>
    </row>
    <row r="76" ht="145" customHeight="1" spans="1:12">
      <c r="A76" s="14">
        <v>18</v>
      </c>
      <c r="B76" s="14" t="s">
        <v>254</v>
      </c>
      <c r="C76" s="14" t="s">
        <v>255</v>
      </c>
      <c r="D76" s="14" t="s">
        <v>30</v>
      </c>
      <c r="E76" s="15" t="s">
        <v>256</v>
      </c>
      <c r="F76" s="19" t="s">
        <v>257</v>
      </c>
      <c r="G76" s="20"/>
      <c r="H76" s="21"/>
      <c r="I76" s="79" t="s">
        <v>119</v>
      </c>
      <c r="J76" s="78"/>
      <c r="K76" s="78"/>
      <c r="L76" s="14" t="s">
        <v>206</v>
      </c>
    </row>
    <row r="77" ht="42" customHeight="1" spans="1:12">
      <c r="A77" s="14">
        <v>19</v>
      </c>
      <c r="B77" s="17" t="s">
        <v>258</v>
      </c>
      <c r="C77" s="17" t="s">
        <v>259</v>
      </c>
      <c r="D77" s="17" t="s">
        <v>30</v>
      </c>
      <c r="E77" s="18" t="s">
        <v>260</v>
      </c>
      <c r="F77" s="18" t="s">
        <v>261</v>
      </c>
      <c r="G77" s="18"/>
      <c r="H77" s="18"/>
      <c r="I77" s="14" t="s">
        <v>201</v>
      </c>
      <c r="J77" s="78"/>
      <c r="K77" s="17" t="s">
        <v>60</v>
      </c>
      <c r="L77" s="14" t="s">
        <v>27</v>
      </c>
    </row>
    <row r="78" ht="207" customHeight="1" spans="1:12">
      <c r="A78" s="14">
        <v>20</v>
      </c>
      <c r="B78" s="17" t="s">
        <v>262</v>
      </c>
      <c r="C78" s="17" t="s">
        <v>263</v>
      </c>
      <c r="D78" s="17" t="s">
        <v>30</v>
      </c>
      <c r="E78" s="18" t="s">
        <v>264</v>
      </c>
      <c r="F78" s="31" t="s">
        <v>265</v>
      </c>
      <c r="G78" s="32"/>
      <c r="H78" s="33"/>
      <c r="I78" s="14" t="s">
        <v>201</v>
      </c>
      <c r="J78" s="78"/>
      <c r="K78" s="17"/>
      <c r="L78" s="14" t="s">
        <v>27</v>
      </c>
    </row>
    <row r="79" ht="96" customHeight="1" spans="1:12">
      <c r="A79" s="14">
        <v>21</v>
      </c>
      <c r="B79" s="14" t="s">
        <v>266</v>
      </c>
      <c r="C79" s="14" t="s">
        <v>267</v>
      </c>
      <c r="D79" s="14" t="s">
        <v>30</v>
      </c>
      <c r="E79" s="15" t="s">
        <v>268</v>
      </c>
      <c r="F79" s="19" t="s">
        <v>269</v>
      </c>
      <c r="G79" s="20"/>
      <c r="H79" s="21"/>
      <c r="I79" s="14" t="s">
        <v>270</v>
      </c>
      <c r="J79" s="78"/>
      <c r="K79" s="17"/>
      <c r="L79" s="14" t="s">
        <v>53</v>
      </c>
    </row>
    <row r="80" ht="58" customHeight="1" spans="1:12">
      <c r="A80" s="14">
        <v>22</v>
      </c>
      <c r="B80" s="53" t="s">
        <v>271</v>
      </c>
      <c r="C80" s="21" t="s">
        <v>272</v>
      </c>
      <c r="D80" s="53" t="s">
        <v>37</v>
      </c>
      <c r="E80" s="21" t="s">
        <v>273</v>
      </c>
      <c r="F80" s="20" t="s">
        <v>274</v>
      </c>
      <c r="G80" s="20"/>
      <c r="H80" s="21"/>
      <c r="I80" s="14" t="s">
        <v>33</v>
      </c>
      <c r="J80" s="78"/>
      <c r="K80" s="14" t="s">
        <v>42</v>
      </c>
      <c r="L80" s="53" t="s">
        <v>27</v>
      </c>
    </row>
    <row r="81" ht="108" customHeight="1" spans="1:12">
      <c r="A81" s="14">
        <v>23</v>
      </c>
      <c r="B81" s="53" t="s">
        <v>275</v>
      </c>
      <c r="C81" s="21" t="s">
        <v>276</v>
      </c>
      <c r="D81" s="53" t="s">
        <v>37</v>
      </c>
      <c r="E81" s="21" t="s">
        <v>277</v>
      </c>
      <c r="F81" s="20" t="s">
        <v>278</v>
      </c>
      <c r="G81" s="20"/>
      <c r="H81" s="21"/>
      <c r="I81" s="14" t="s">
        <v>279</v>
      </c>
      <c r="J81" s="78"/>
      <c r="K81" s="14"/>
      <c r="L81" s="53" t="s">
        <v>27</v>
      </c>
    </row>
    <row r="82" ht="78" customHeight="1" spans="1:12">
      <c r="A82" s="14">
        <v>24</v>
      </c>
      <c r="B82" s="53" t="s">
        <v>280</v>
      </c>
      <c r="C82" s="21" t="s">
        <v>281</v>
      </c>
      <c r="D82" s="53" t="s">
        <v>37</v>
      </c>
      <c r="E82" s="21" t="s">
        <v>282</v>
      </c>
      <c r="F82" s="20" t="s">
        <v>283</v>
      </c>
      <c r="G82" s="20"/>
      <c r="H82" s="21"/>
      <c r="I82" s="14" t="s">
        <v>180</v>
      </c>
      <c r="J82" s="78"/>
      <c r="K82" s="14"/>
      <c r="L82" s="53" t="s">
        <v>27</v>
      </c>
    </row>
    <row r="83" ht="79" customHeight="1" spans="1:12">
      <c r="A83" s="14">
        <v>25</v>
      </c>
      <c r="B83" s="16" t="s">
        <v>284</v>
      </c>
      <c r="C83" s="16" t="s">
        <v>285</v>
      </c>
      <c r="D83" s="16" t="s">
        <v>37</v>
      </c>
      <c r="E83" s="15" t="s">
        <v>286</v>
      </c>
      <c r="F83" s="19" t="s">
        <v>287</v>
      </c>
      <c r="G83" s="20"/>
      <c r="H83" s="21"/>
      <c r="I83" s="16" t="s">
        <v>201</v>
      </c>
      <c r="J83" s="78"/>
      <c r="K83" s="14"/>
      <c r="L83" s="53" t="s">
        <v>27</v>
      </c>
    </row>
    <row r="84" ht="94" customHeight="1" spans="1:12">
      <c r="A84" s="14">
        <v>26</v>
      </c>
      <c r="B84" s="16" t="s">
        <v>288</v>
      </c>
      <c r="C84" s="16" t="s">
        <v>289</v>
      </c>
      <c r="D84" s="16" t="s">
        <v>37</v>
      </c>
      <c r="E84" s="15" t="s">
        <v>290</v>
      </c>
      <c r="F84" s="19" t="s">
        <v>291</v>
      </c>
      <c r="G84" s="20"/>
      <c r="H84" s="21"/>
      <c r="I84" s="16" t="s">
        <v>201</v>
      </c>
      <c r="J84" s="78"/>
      <c r="K84" s="14"/>
      <c r="L84" s="53" t="s">
        <v>27</v>
      </c>
    </row>
    <row r="85" ht="99" customHeight="1" spans="1:12">
      <c r="A85" s="14">
        <v>27</v>
      </c>
      <c r="B85" s="16" t="s">
        <v>292</v>
      </c>
      <c r="C85" s="16" t="s">
        <v>293</v>
      </c>
      <c r="D85" s="16" t="s">
        <v>37</v>
      </c>
      <c r="E85" s="15" t="s">
        <v>294</v>
      </c>
      <c r="F85" s="19" t="s">
        <v>295</v>
      </c>
      <c r="G85" s="20"/>
      <c r="H85" s="21"/>
      <c r="I85" s="16" t="s">
        <v>33</v>
      </c>
      <c r="J85" s="78"/>
      <c r="K85" s="14"/>
      <c r="L85" s="53" t="s">
        <v>27</v>
      </c>
    </row>
    <row r="86" ht="54" customHeight="1" spans="1:12">
      <c r="A86" s="14">
        <v>28</v>
      </c>
      <c r="B86" s="16" t="s">
        <v>296</v>
      </c>
      <c r="C86" s="16" t="s">
        <v>297</v>
      </c>
      <c r="D86" s="16" t="s">
        <v>37</v>
      </c>
      <c r="E86" s="15" t="s">
        <v>298</v>
      </c>
      <c r="F86" s="19" t="s">
        <v>299</v>
      </c>
      <c r="G86" s="20"/>
      <c r="H86" s="21"/>
      <c r="I86" s="16" t="s">
        <v>201</v>
      </c>
      <c r="J86" s="78"/>
      <c r="K86" s="14"/>
      <c r="L86" s="53" t="s">
        <v>27</v>
      </c>
    </row>
    <row r="87" ht="49" customHeight="1" spans="1:12">
      <c r="A87" s="14">
        <v>29</v>
      </c>
      <c r="B87" s="16" t="s">
        <v>300</v>
      </c>
      <c r="C87" s="16" t="s">
        <v>301</v>
      </c>
      <c r="D87" s="74" t="s">
        <v>220</v>
      </c>
      <c r="E87" s="15" t="s">
        <v>302</v>
      </c>
      <c r="F87" s="19" t="s">
        <v>303</v>
      </c>
      <c r="G87" s="20"/>
      <c r="H87" s="21"/>
      <c r="I87" s="16" t="s">
        <v>187</v>
      </c>
      <c r="J87" s="16" t="s">
        <v>19</v>
      </c>
      <c r="K87" s="16" t="s">
        <v>304</v>
      </c>
      <c r="L87" s="53" t="s">
        <v>27</v>
      </c>
    </row>
    <row r="88" ht="88" customHeight="1" spans="1:12">
      <c r="A88" s="14">
        <v>30</v>
      </c>
      <c r="B88" s="16" t="s">
        <v>305</v>
      </c>
      <c r="C88" s="16" t="s">
        <v>306</v>
      </c>
      <c r="D88" s="74" t="s">
        <v>37</v>
      </c>
      <c r="E88" s="15" t="s">
        <v>307</v>
      </c>
      <c r="F88" s="19" t="s">
        <v>308</v>
      </c>
      <c r="G88" s="20"/>
      <c r="H88" s="21"/>
      <c r="I88" s="16" t="s">
        <v>201</v>
      </c>
      <c r="J88" s="16" t="s">
        <v>41</v>
      </c>
      <c r="K88" s="16" t="s">
        <v>309</v>
      </c>
      <c r="L88" s="53" t="s">
        <v>47</v>
      </c>
    </row>
    <row r="89" ht="88" customHeight="1" spans="1:12">
      <c r="A89" s="14">
        <v>31</v>
      </c>
      <c r="B89" s="16" t="s">
        <v>310</v>
      </c>
      <c r="C89" s="16" t="s">
        <v>311</v>
      </c>
      <c r="D89" s="74" t="s">
        <v>220</v>
      </c>
      <c r="E89" s="15" t="s">
        <v>312</v>
      </c>
      <c r="F89" s="19" t="s">
        <v>313</v>
      </c>
      <c r="G89" s="20"/>
      <c r="H89" s="21"/>
      <c r="I89" s="16" t="s">
        <v>18</v>
      </c>
      <c r="J89" s="80" t="s">
        <v>19</v>
      </c>
      <c r="K89" s="16" t="s">
        <v>314</v>
      </c>
      <c r="L89" s="53" t="s">
        <v>53</v>
      </c>
    </row>
    <row r="90" ht="88" customHeight="1" spans="1:12">
      <c r="A90" s="14">
        <v>32</v>
      </c>
      <c r="B90" s="16" t="s">
        <v>315</v>
      </c>
      <c r="C90" s="16" t="s">
        <v>316</v>
      </c>
      <c r="D90" s="74" t="s">
        <v>37</v>
      </c>
      <c r="E90" s="15" t="s">
        <v>317</v>
      </c>
      <c r="F90" s="19" t="s">
        <v>318</v>
      </c>
      <c r="G90" s="20"/>
      <c r="H90" s="21"/>
      <c r="I90" s="16" t="s">
        <v>180</v>
      </c>
      <c r="J90" s="81"/>
      <c r="K90" s="16" t="s">
        <v>20</v>
      </c>
      <c r="L90" s="53" t="s">
        <v>319</v>
      </c>
    </row>
  </sheetData>
  <mergeCells count="116">
    <mergeCell ref="A1:L1"/>
    <mergeCell ref="A2:B2"/>
    <mergeCell ref="K2:L2"/>
    <mergeCell ref="F3:H3"/>
    <mergeCell ref="A4:L4"/>
    <mergeCell ref="F5:H5"/>
    <mergeCell ref="F6:H6"/>
    <mergeCell ref="F7:H7"/>
    <mergeCell ref="F8:H8"/>
    <mergeCell ref="F9:H9"/>
    <mergeCell ref="F10:H10"/>
    <mergeCell ref="F37:G37"/>
    <mergeCell ref="F38:G38"/>
    <mergeCell ref="F39:G39"/>
    <mergeCell ref="F40:G40"/>
    <mergeCell ref="F41:G41"/>
    <mergeCell ref="F42:G42"/>
    <mergeCell ref="F43:G43"/>
    <mergeCell ref="F44:H44"/>
    <mergeCell ref="F45:H45"/>
    <mergeCell ref="F46:H46"/>
    <mergeCell ref="F47:H47"/>
    <mergeCell ref="F48:H48"/>
    <mergeCell ref="F53:H53"/>
    <mergeCell ref="F54:H54"/>
    <mergeCell ref="F55:H55"/>
    <mergeCell ref="F56:H56"/>
    <mergeCell ref="F57:H57"/>
    <mergeCell ref="A58:L58"/>
    <mergeCell ref="F59:H59"/>
    <mergeCell ref="F60:H60"/>
    <mergeCell ref="F61:H61"/>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F78:H78"/>
    <mergeCell ref="F79:H79"/>
    <mergeCell ref="F80:H80"/>
    <mergeCell ref="F81:H81"/>
    <mergeCell ref="F82:H82"/>
    <mergeCell ref="F83:H83"/>
    <mergeCell ref="F84:H84"/>
    <mergeCell ref="F85:H85"/>
    <mergeCell ref="F86:H86"/>
    <mergeCell ref="F87:H87"/>
    <mergeCell ref="F88:H88"/>
    <mergeCell ref="F89:H89"/>
    <mergeCell ref="F90:H90"/>
    <mergeCell ref="A11:A36"/>
    <mergeCell ref="A37:A39"/>
    <mergeCell ref="A40:A41"/>
    <mergeCell ref="A42:A43"/>
    <mergeCell ref="B11:B36"/>
    <mergeCell ref="B37:B39"/>
    <mergeCell ref="B40:B41"/>
    <mergeCell ref="B42:B43"/>
    <mergeCell ref="C11:C36"/>
    <mergeCell ref="C37:C39"/>
    <mergeCell ref="C40:C41"/>
    <mergeCell ref="C42:C43"/>
    <mergeCell ref="D11:D36"/>
    <mergeCell ref="D37:D39"/>
    <mergeCell ref="D40:D41"/>
    <mergeCell ref="D42:D43"/>
    <mergeCell ref="E11:E36"/>
    <mergeCell ref="E37:E39"/>
    <mergeCell ref="E40:E41"/>
    <mergeCell ref="E42:E43"/>
    <mergeCell ref="F11:F13"/>
    <mergeCell ref="F14:F16"/>
    <mergeCell ref="F17:F19"/>
    <mergeCell ref="F20:F22"/>
    <mergeCell ref="F23:F25"/>
    <mergeCell ref="F26:F28"/>
    <mergeCell ref="F29:F30"/>
    <mergeCell ref="F31:F32"/>
    <mergeCell ref="F33:F34"/>
    <mergeCell ref="F35:F36"/>
    <mergeCell ref="I11:I36"/>
    <mergeCell ref="I37:I39"/>
    <mergeCell ref="I40:I41"/>
    <mergeCell ref="J5:J7"/>
    <mergeCell ref="J8:J9"/>
    <mergeCell ref="J11:J48"/>
    <mergeCell ref="J49:J57"/>
    <mergeCell ref="J59:J60"/>
    <mergeCell ref="J61:J67"/>
    <mergeCell ref="J69:J86"/>
    <mergeCell ref="J89:J90"/>
    <mergeCell ref="K5:K7"/>
    <mergeCell ref="K8:K9"/>
    <mergeCell ref="K11:K48"/>
    <mergeCell ref="K49:K57"/>
    <mergeCell ref="K61:K67"/>
    <mergeCell ref="K69:K76"/>
    <mergeCell ref="K77:K79"/>
    <mergeCell ref="K80:K86"/>
    <mergeCell ref="L11:L36"/>
    <mergeCell ref="L37:L39"/>
    <mergeCell ref="L40:L41"/>
    <mergeCell ref="L42:L43"/>
    <mergeCell ref="F49:H50"/>
    <mergeCell ref="F51:H52"/>
  </mergeCells>
  <conditionalFormatting sqref="B49:B50">
    <cfRule type="expression" dxfId="0" priority="2" stopIfTrue="1">
      <formula>AND(SUMPRODUCT(IFERROR(1*((#REF!&amp;"x")=(B49&amp;"x")),0))+SUMPRODUCT(IFERROR(1*((#REF!&amp;"x")=(B49&amp;"x")),0))&gt;1,NOT(ISBLANK(B49)))</formula>
    </cfRule>
  </conditionalFormatting>
  <conditionalFormatting sqref="B51:B52">
    <cfRule type="expression" dxfId="0" priority="1" stopIfTrue="1">
      <formula>AND(SUMPRODUCT(IFERROR(1*((#REF!&amp;"x")=(B51&amp;"x")),0))+SUMPRODUCT(IFERROR(1*((#REF!&amp;"x")=(B51&amp;"x")),0))&gt;1,NOT(ISBLANK(B51)))</formula>
    </cfRule>
  </conditionalFormatting>
  <pageMargins left="0.393055555555556" right="0.196527777777778" top="0.393055555555556" bottom="0.196527777777778" header="0.5" footer="0.5"/>
  <pageSetup paperSize="9" scale="4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2025-03-20T14:22:00Z</dcterms:created>
  <dcterms:modified xsi:type="dcterms:W3CDTF">2025-03-28T03:46:53Z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0747DFC2751E4567A26C6CEA46056BFC_11</vt:lpwstr>
  </property>
  <property fmtid="{D5CDD505-2E9C-101B-9397-08002B2CF9AE}" pid="3" name="KSOProductBuildVer">
    <vt:lpwstr>2052-11.8.2.8621</vt:lpwstr>
  </property>
</Properties>
</file>