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<sst xmlns="http://schemas.openxmlformats.org/spreadsheetml/2006/main" count="27" uniqueCount="27">
  <si>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2024年1月第一批自主创业一次性创业补贴人员花名册</t>
  </si>
  <si>
    <t>序号</t>
  </si>
  <si>
    <t>姓名</t>
  </si>
  <si>
    <t>性别</t>
  </si>
  <si>
    <t>身份证号码</t>
  </si>
  <si>
    <t>毕业院校</t>
  </si>
  <si>
    <t>毕业时间</t>
  </si>
  <si>
    <t>创业时间</t>
  </si>
  <si>
    <t>创业名称</t>
  </si>
  <si>
    <t>创业地址</t>
  </si>
  <si>
    <t>补贴金额（元）</t>
  </si>
  <si>
    <t>联系电话</t>
  </si>
  <si>
    <t>受理时间</t>
  </si>
  <si>
    <t>人员类型</t>
  </si>
  <si>
    <t>1</t>
  </si>
  <si>
    <t>魏曹磊</t>
  </si>
  <si>
    <t>男</t>
  </si>
  <si>
    <t>610111xxxxxxxx2010</t>
  </si>
  <si>
    <t>西安健康工程职业学院</t>
  </si>
  <si>
    <t>2023-07-06</t>
  </si>
  <si>
    <t xml:space="preserve">
2022-05-24
</t>
  </si>
  <si>
    <t>陕西兆峰建筑工程有限公司</t>
  </si>
  <si>
    <t>陕西省西安市未央区北三环大明宫建材市场陶瓷现货交易A区4排13-14号2层</t>
  </si>
  <si>
    <t>7500</t>
  </si>
  <si>
    <t>136xxxx0668</t>
  </si>
  <si>
    <t>2023-12-28</t>
  </si>
  <si>
    <t>2023届高校毕业生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</si>
</sst>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3"/>
  <sheetViews>
    <sheetView tabSelected="1" workbookViewId="0">
      <selection activeCell="G12" sqref="G12"/>
    </sheetView>
  </sheetViews>
  <sheetFormatPr defaultColWidth="9" defaultRowHeight="14.25" outlineLevelRow="2"/>
  <cols>
    <col min="1" max="1" width="5" style="1" customWidth="1"/>
    <col min="2" max="2" width="8.625" style="1" customWidth="1"/>
    <col min="3" max="3" width="5.25" style="1" customWidth="1"/>
    <col min="4" max="4" width="14.375" style="2" customWidth="1"/>
    <col min="5" max="5" width="16.125" style="1" customWidth="1"/>
    <col min="6" max="6" width="11.875" style="2" customWidth="1"/>
    <col min="7" max="7" width="11.375" style="2" customWidth="1"/>
    <col min="8" max="8" width="11.5" style="1" customWidth="1"/>
    <col min="9" max="9" width="22.5" style="1" customWidth="1"/>
    <col min="10" max="10" width="8.625" style="1" customWidth="1"/>
    <col min="11" max="11" width="12.125" style="2" customWidth="1"/>
    <col min="12" max="12" width="11.5" style="2" customWidth="1"/>
    <col min="13" max="13" width="11" style="1" customWidth="1"/>
    <col min="14" max="16384" width="9" style="1"/>
  </cols>
  <sheetData>
    <row r="1" ht="77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42.75" spans="1:16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  <c r="P3" s="1" t="str">
        <f>REPLACE(D3,7,8,"xxxxxxxx")</f>
        <v>610111xxxxxxxx2010</v>
      </c>
    </row>
  </sheetData>
  <sortState ref="A3:M10">
    <sortCondition ref="L2"/>
  </sortState>
  <mergeCells count="1">
    <mergeCell ref="A1:M1"/>
  </mergeCells>
  <pageMargins left="0.196850393700787" right="0.196850393700787" top="0.393700787401575" bottom="0.196850393700787" header="0.511811023622047" footer="0.354330708661417"/>
  <pageSetup paperSize="9" scale="90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依力</cp:lastModifiedBy>
  <dcterms:created xsi:type="dcterms:W3CDTF">2019-05-10T03:26:00Z</dcterms:created>
  <cp:lastPrinted>2024-01-02T03:28:00Z</cp:lastPrinted>
  <dcterms:modified xsi:type="dcterms:W3CDTF">2024-01-04T08:08:13Z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E5C4A8D26E61401D8388C51A03EA3CA1_13</vt:lpwstr>
  </property>
</Properties>
</file>