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现行粮油国家标准目录" sheetId="1" r:id="rId1"/>
  </sheets>
  <definedNames>
    <definedName name="_xlnm.Print_Titles" localSheetId="0">现行粮油国家标准目录!$5:$5</definedName>
  </definedNames>
  <calcPr calcId="144525"/>
</workbook>
</file>

<file path=xl/sharedStrings.xml><?xml version="1.0" encoding="utf-8"?>
<sst xmlns="http://schemas.openxmlformats.org/spreadsheetml/2006/main" count="1188" uniqueCount="808">
  <si>
    <t>现行粮油国家标准目录</t>
  </si>
  <si>
    <t>编制单位：国家粮食和物资储备局标准质量中心                                                                      编制时间：2023-7-4</t>
  </si>
  <si>
    <t>请登录国家标准全文公开系统查看国家标准文本（https://openstd.samr.gov.cn/bzgk/gb/）。</t>
  </si>
  <si>
    <t>序号</t>
  </si>
  <si>
    <t>标 准 名 称</t>
  </si>
  <si>
    <t>执行标准代号</t>
  </si>
  <si>
    <t>分类</t>
  </si>
  <si>
    <t>实施日期</t>
  </si>
  <si>
    <t>备注</t>
  </si>
  <si>
    <t>一、原粮与油料</t>
  </si>
  <si>
    <t>（一）原粮</t>
  </si>
  <si>
    <t>稻谷</t>
  </si>
  <si>
    <t>GB 1350-2009</t>
  </si>
  <si>
    <t>产品</t>
  </si>
  <si>
    <t>小麦</t>
  </si>
  <si>
    <t>GB 1351-2008</t>
  </si>
  <si>
    <t>GB 1351-2023自2023年12月1日起实施</t>
  </si>
  <si>
    <t>大豆</t>
  </si>
  <si>
    <t>GB 1352-2009</t>
  </si>
  <si>
    <t>GB 1352-2023自2023年12月1日起实施</t>
  </si>
  <si>
    <t>玉米</t>
  </si>
  <si>
    <t>GB 1353-2018</t>
  </si>
  <si>
    <t>高粱</t>
  </si>
  <si>
    <t>GB/T 8231-2007</t>
  </si>
  <si>
    <t>粟</t>
  </si>
  <si>
    <t>GB/T 8232-2008</t>
  </si>
  <si>
    <t>淀粉发酵工业用玉米</t>
  </si>
  <si>
    <t>GB/T 8613-1999</t>
  </si>
  <si>
    <t>荞麦</t>
  </si>
  <si>
    <t>GB/T 10458-2008</t>
  </si>
  <si>
    <t>蚕豆</t>
  </si>
  <si>
    <t>GB/T 10459-2008</t>
  </si>
  <si>
    <t>豌豆</t>
  </si>
  <si>
    <t>GB/T 10460-2008</t>
  </si>
  <si>
    <t>小豆</t>
  </si>
  <si>
    <t>GB/T 10461-2008</t>
  </si>
  <si>
    <t>绿豆</t>
  </si>
  <si>
    <t>GB/T 10462-2008</t>
  </si>
  <si>
    <t>青稞</t>
  </si>
  <si>
    <t>GB/T 11760-2021</t>
  </si>
  <si>
    <t>黍</t>
  </si>
  <si>
    <t>GB/T 13355-2008</t>
  </si>
  <si>
    <t>稷</t>
  </si>
  <si>
    <t>GB/T 13357-2008</t>
  </si>
  <si>
    <t>莜麦</t>
  </si>
  <si>
    <t>GB/T 13359-2008</t>
  </si>
  <si>
    <t>优质稻谷</t>
  </si>
  <si>
    <t>GB/T 17891-2017</t>
  </si>
  <si>
    <t>优质小麦 强筋小麦</t>
  </si>
  <si>
    <t>GB/T 17892-1999</t>
  </si>
  <si>
    <t>优质小麦 弱筋小麦</t>
  </si>
  <si>
    <t>GB/T 17893-1999</t>
  </si>
  <si>
    <t>糯玉米</t>
  </si>
  <si>
    <t>GB/T 22326-2008</t>
  </si>
  <si>
    <t>富硒稻谷</t>
  </si>
  <si>
    <t>GB/T 22499-2008</t>
  </si>
  <si>
    <t>高油玉米</t>
  </si>
  <si>
    <t>GB/T 22503-2008</t>
  </si>
  <si>
    <t>工业用高粱</t>
  </si>
  <si>
    <t>GB/T 26633-2011</t>
  </si>
  <si>
    <t>黑糯玉米</t>
  </si>
  <si>
    <t>GB/T 42226-2022</t>
  </si>
  <si>
    <t>（二）油料</t>
  </si>
  <si>
    <t>花生</t>
  </si>
  <si>
    <t>GB/T 1532-2008</t>
  </si>
  <si>
    <t>芝麻</t>
  </si>
  <si>
    <t>GB/T 11761-2021</t>
  </si>
  <si>
    <t>油菜籽</t>
  </si>
  <si>
    <t>GB/T 11762-2006</t>
  </si>
  <si>
    <t>棉籽</t>
  </si>
  <si>
    <t>GB/T 11763-2008</t>
  </si>
  <si>
    <t>葵花籽</t>
  </si>
  <si>
    <t>GB/T 11764-2022</t>
  </si>
  <si>
    <t>亚麻籽</t>
  </si>
  <si>
    <t>GB/T 15681-2022</t>
  </si>
  <si>
    <t>二、粮油制品</t>
  </si>
  <si>
    <t>（一）粮食制品</t>
  </si>
  <si>
    <t>大米</t>
  </si>
  <si>
    <t>GB/T 1354-2018</t>
  </si>
  <si>
    <t>小麦粉</t>
  </si>
  <si>
    <t>GB/T 1355-2021</t>
  </si>
  <si>
    <t>高筋小麦粉</t>
  </si>
  <si>
    <t>GB/T 8607-1988</t>
  </si>
  <si>
    <t>低筋小麦粉</t>
  </si>
  <si>
    <t>GB/T 8608-1988</t>
  </si>
  <si>
    <t>工业用甘薯片</t>
  </si>
  <si>
    <t>GB/T 8609-2008</t>
  </si>
  <si>
    <t>玉米粉</t>
  </si>
  <si>
    <t>GB/T 10463-2008</t>
  </si>
  <si>
    <t>小米</t>
  </si>
  <si>
    <t>GB/T 11766-2008</t>
  </si>
  <si>
    <t>黍米</t>
  </si>
  <si>
    <t>GB/T 13356-2008</t>
  </si>
  <si>
    <t>稷米</t>
  </si>
  <si>
    <t>GB/T 13358-2008</t>
  </si>
  <si>
    <t>莜麦粉</t>
  </si>
  <si>
    <t>GB/T 13360-2008</t>
  </si>
  <si>
    <t>糙米</t>
  </si>
  <si>
    <t>GB/T 18810-2002</t>
  </si>
  <si>
    <t>小麦粉馒头</t>
  </si>
  <si>
    <t>GB/T 21118-2007</t>
  </si>
  <si>
    <t>营养强化小麦粉</t>
  </si>
  <si>
    <t>GB/T 21122-2007</t>
  </si>
  <si>
    <t>谷朊粉</t>
  </si>
  <si>
    <t>GB/T 21924-2008</t>
  </si>
  <si>
    <t>玉米糁</t>
  </si>
  <si>
    <t>GB/T 22496-2008</t>
  </si>
  <si>
    <t>荞麦粉</t>
  </si>
  <si>
    <t>GB/T 35028-2018</t>
  </si>
  <si>
    <t>挂面</t>
  </si>
  <si>
    <t>GB/T 40636-2021</t>
  </si>
  <si>
    <t>方便面</t>
  </si>
  <si>
    <t>GB/T 40772-2021</t>
  </si>
  <si>
    <t>发芽糙米</t>
  </si>
  <si>
    <t>GB/T 42173-2022</t>
  </si>
  <si>
    <t>小麦麸</t>
  </si>
  <si>
    <t>GB/T 42225-2022</t>
  </si>
  <si>
    <t>留胚米</t>
  </si>
  <si>
    <t>GB/T 42227-2022</t>
  </si>
  <si>
    <t>（二）油料制品</t>
  </si>
  <si>
    <t>花生油</t>
  </si>
  <si>
    <t>GB/T 1534-2017</t>
  </si>
  <si>
    <t>大豆油</t>
  </si>
  <si>
    <t>GB/T 1535-2017</t>
  </si>
  <si>
    <t>菜籽油</t>
  </si>
  <si>
    <t>GB/T 1536-2021</t>
  </si>
  <si>
    <t>棉籽油</t>
  </si>
  <si>
    <t>GB/T 1537-2019</t>
  </si>
  <si>
    <t>芝麻油</t>
  </si>
  <si>
    <t>GB/T 8233-2018</t>
  </si>
  <si>
    <t>蓖麻籽油</t>
  </si>
  <si>
    <t>GB/T 8234-2009</t>
  </si>
  <si>
    <t>亚麻籽油</t>
  </si>
  <si>
    <t>GB/T 8235-2019</t>
  </si>
  <si>
    <t>葵花籽油</t>
  </si>
  <si>
    <t>GB/T 10464-2017</t>
  </si>
  <si>
    <t>油茶籽油</t>
  </si>
  <si>
    <t>GB/T 11765-2018</t>
  </si>
  <si>
    <t>食用大豆粕</t>
  </si>
  <si>
    <t>GB/T 13382-2008</t>
  </si>
  <si>
    <t>食用花生饼、粕</t>
  </si>
  <si>
    <t>GB/T 13383-2008</t>
  </si>
  <si>
    <t>棕榈油</t>
  </si>
  <si>
    <t>GB/T 15680-2009</t>
  </si>
  <si>
    <t>玉米油</t>
  </si>
  <si>
    <t>GB/T 19111-2017</t>
  </si>
  <si>
    <t>米糠油</t>
  </si>
  <si>
    <t>GB/T 19112-2003</t>
  </si>
  <si>
    <t>营养强化 维生素A食用油</t>
  </si>
  <si>
    <t>GB/T 21123-2007</t>
  </si>
  <si>
    <t>低温食用豆粕</t>
  </si>
  <si>
    <t>GB/T 21494-2008</t>
  </si>
  <si>
    <t>核桃油</t>
  </si>
  <si>
    <t>GB/T 22327-2019</t>
  </si>
  <si>
    <t>葵花籽粕</t>
  </si>
  <si>
    <t>GB/T 22463-2008</t>
  </si>
  <si>
    <t>大豆皂苷</t>
  </si>
  <si>
    <t>GB/T 22464-2008</t>
  </si>
  <si>
    <t>红花籽油</t>
  </si>
  <si>
    <t>GB/T 22465-2008</t>
  </si>
  <si>
    <t>芝麻粕</t>
  </si>
  <si>
    <t>GB/T 22477-2008</t>
  </si>
  <si>
    <t>葡萄籽油</t>
  </si>
  <si>
    <t>GB/T 22478-2008</t>
  </si>
  <si>
    <t>花椒籽油</t>
  </si>
  <si>
    <t>GB/T 22479-2022</t>
  </si>
  <si>
    <t>大豆低聚糖</t>
  </si>
  <si>
    <t>GB/T 22491-2008</t>
  </si>
  <si>
    <t>大豆肽粉</t>
  </si>
  <si>
    <t>GB/T 22492-2008</t>
  </si>
  <si>
    <t>大豆蛋白粉</t>
  </si>
  <si>
    <t>GB/T 22493-2008</t>
  </si>
  <si>
    <t>大豆膳食纤维粉</t>
  </si>
  <si>
    <t>GB/T 22494-2008</t>
  </si>
  <si>
    <t>菜籽粕</t>
  </si>
  <si>
    <t>GB/T 22514-2008</t>
  </si>
  <si>
    <t>橄榄油、油橄榄果渣油</t>
  </si>
  <si>
    <t>GB/T 23347-2021</t>
  </si>
  <si>
    <t>氢化蓖麻籽油</t>
  </si>
  <si>
    <t>GB/T 24301-2009</t>
  </si>
  <si>
    <t>茶叶籽油</t>
  </si>
  <si>
    <t>GB/T 35026-2018</t>
  </si>
  <si>
    <t>油茶籽饼、粕</t>
  </si>
  <si>
    <t>GB/T 35131-2017</t>
  </si>
  <si>
    <t>玉米胚</t>
  </si>
  <si>
    <t>GB/T 35870-2018</t>
  </si>
  <si>
    <t>元宝枫籽油</t>
  </si>
  <si>
    <t>GB/T 37748-2019</t>
  </si>
  <si>
    <t>起酥油</t>
  </si>
  <si>
    <t>GB/T 38069-2019</t>
  </si>
  <si>
    <t>牡丹籽油</t>
  </si>
  <si>
    <t>GB/T 40622-2021</t>
  </si>
  <si>
    <t>食用调和油</t>
  </si>
  <si>
    <t>GB/T 40851-2021</t>
  </si>
  <si>
    <t>杏仁油</t>
  </si>
  <si>
    <t>GB/T 41386-2022</t>
  </si>
  <si>
    <t>三、检测方法</t>
  </si>
  <si>
    <t>（一）通用方法</t>
  </si>
  <si>
    <t>粮油检验 一般规则</t>
  </si>
  <si>
    <t>GB/T 5490-2010</t>
  </si>
  <si>
    <t>方法</t>
  </si>
  <si>
    <t>粮食、油料检验 扦样、分样法</t>
  </si>
  <si>
    <t>GB/T 5491-1985</t>
  </si>
  <si>
    <t>粮油检验 粮食、油料的色泽、气味、口味鉴定</t>
  </si>
  <si>
    <t>GB/T 5492-2008</t>
  </si>
  <si>
    <t>粮油检验 类型及互混检验</t>
  </si>
  <si>
    <t>GB/T 5493-2008</t>
  </si>
  <si>
    <t>粮油检验 粮食、油料的杂质、不完善粒检验</t>
  </si>
  <si>
    <t>GB/T 5494-2019</t>
  </si>
  <si>
    <t>粮食、油料检验 水分测定法</t>
  </si>
  <si>
    <t>GB/T 5497-1985</t>
  </si>
  <si>
    <t>部分有效</t>
  </si>
  <si>
    <t>粮油检验 容重测定</t>
  </si>
  <si>
    <t>GB/T 5498-2013</t>
  </si>
  <si>
    <t>粮油检验 粉类粗细度测定</t>
  </si>
  <si>
    <t>GB/T 5507-2008</t>
  </si>
  <si>
    <t>粮油检验 粉类粮食含砂量测定</t>
  </si>
  <si>
    <t>GB/T 5508-2011</t>
  </si>
  <si>
    <t>粮油检验 粉类磁性金属物测定</t>
  </si>
  <si>
    <t>GB/T 5509-2008</t>
  </si>
  <si>
    <t>粮油检验 粮食、油料脂肪酸值测定</t>
  </si>
  <si>
    <t>GB/T 5510-2011</t>
  </si>
  <si>
    <t>粮油检验 粮食中还原糖和非还原糖测定</t>
  </si>
  <si>
    <t>GB/T 5513-2019</t>
  </si>
  <si>
    <t>粮油检验 粮食中粗纤维素含量测定 介质过滤法</t>
  </si>
  <si>
    <t>GB/T 5515-2008/ISO 6865:2000</t>
  </si>
  <si>
    <t>粮油检验 粮食运动粘度测定 毛细管粘度计法</t>
  </si>
  <si>
    <t>GB/T 5516-2011</t>
  </si>
  <si>
    <t>粮油检验 粮食、油料相对密度的测定</t>
  </si>
  <si>
    <t>GB/T 5518-2008</t>
  </si>
  <si>
    <t>谷物与豆类 千粒重的测定</t>
  </si>
  <si>
    <t>GB/T 5519-2018</t>
  </si>
  <si>
    <t>粮油检验 发芽试验</t>
  </si>
  <si>
    <t>GB/T 5520-2011</t>
  </si>
  <si>
    <t>粮油检验 粮食、油料的过氧化氢酶活动度的测定</t>
  </si>
  <si>
    <t>GB/T 5522-2008</t>
  </si>
  <si>
    <t>粮油检验 粮食、油料的脂肪酶活动度的测定</t>
  </si>
  <si>
    <t>GB/T 5523-2008</t>
  </si>
  <si>
    <t>粮油检验 谷物不溶性膳食纤维的测定</t>
  </si>
  <si>
    <t>GB/T 9822-2008</t>
  </si>
  <si>
    <t>粮食、油料水分两次烘干测定法</t>
  </si>
  <si>
    <t>GB/T 20264-2006</t>
  </si>
  <si>
    <t>谷物、油料和豆类 单向气流穿过散粮的单位压力损失测定</t>
  </si>
  <si>
    <t>GB/T 22481-2008/ISO 4174:1998</t>
  </si>
  <si>
    <t>粮油检验 粮食、油料纯粮(质)率检验</t>
  </si>
  <si>
    <t>GB/T 22725-2008</t>
  </si>
  <si>
    <t>粮油检验 粮食中麦角甾醇的测定 正相高效液相色谱法</t>
  </si>
  <si>
    <t>GB/T 25221-2010</t>
  </si>
  <si>
    <t>粮油检验 粮食中磷化物残留量的测定 分光光度法</t>
  </si>
  <si>
    <t>GB/T 25222-2010</t>
  </si>
  <si>
    <t>粮油加工环境要求</t>
  </si>
  <si>
    <t>GB/T 26433-2010</t>
  </si>
  <si>
    <t>粮油检验 粮食及制品中粗蛋白测定 杜马斯燃烧法</t>
  </si>
  <si>
    <t>GB/T 31578-2015</t>
  </si>
  <si>
    <t>粮油检验 粮食籽粒水分活度的测定 仪器法</t>
  </si>
  <si>
    <t>GB/T 34790-2017</t>
  </si>
  <si>
    <t>粮油检验 谷物及其制品水溶性膳食纤维的测定 酶重量法</t>
  </si>
  <si>
    <t>GB/T 37492-2019</t>
  </si>
  <si>
    <t>粮油检验 谷物、豆类中可溶性糖的测定 铜还原-碘量法</t>
  </si>
  <si>
    <t>GB/T 37493-2019</t>
  </si>
  <si>
    <t>粮油检验 实际与理论ECN42甘三酯含量差值的测定</t>
  </si>
  <si>
    <t>GB/T 37512-2019</t>
  </si>
  <si>
    <t>（二）稻谷及制品检测方法</t>
  </si>
  <si>
    <t>粮油检验 稻谷出糙率检验</t>
  </si>
  <si>
    <t>GB/T 5495-2008</t>
  </si>
  <si>
    <t>粮食、油料检验 黄粒米及裂纹粒检验法</t>
  </si>
  <si>
    <t>GB/T 5496-1985</t>
  </si>
  <si>
    <t>粮油检验 大米加工精度检验</t>
  </si>
  <si>
    <t>GB/T 5502-2018</t>
  </si>
  <si>
    <t>粮油检验 碎米检验法</t>
  </si>
  <si>
    <t>GB/T 5503-2009</t>
  </si>
  <si>
    <t>粮油检验 谷物及其制品中α-淀粉酶活性的测定 比色法</t>
  </si>
  <si>
    <t>GB/T 5521-2008</t>
  </si>
  <si>
    <t>粮油检验 谷物及淀粉糊化特性测定 粘度仪法</t>
  </si>
  <si>
    <t>GB/T 14490-2008</t>
  </si>
  <si>
    <t>粮油检验 稻谷、大米蒸煮食用品质感官评价方法</t>
  </si>
  <si>
    <t>GB/T 15682-2008</t>
  </si>
  <si>
    <t>大米 直链淀粉含量的测定</t>
  </si>
  <si>
    <t>GB/T 15683-2008/ISO 6647-1:2007</t>
  </si>
  <si>
    <t>谷物碾磨制品 脂肪酸值的测定</t>
  </si>
  <si>
    <t>GB/T 15684-2015</t>
  </si>
  <si>
    <t>米类加工精度异色相差分染色检验法(IDS法)</t>
  </si>
  <si>
    <t>GB/T 18105-2000</t>
  </si>
  <si>
    <t>涂渍油脂或石蜡大米检验</t>
  </si>
  <si>
    <t>GB/T 21309-2007</t>
  </si>
  <si>
    <t>大米 稻谷和糙米潜在出米率的测定</t>
  </si>
  <si>
    <t>GB/T 21499-2008/ISO 6646:2000</t>
  </si>
  <si>
    <t>稻谷整精米率检验法</t>
  </si>
  <si>
    <t>GB/T 21719-2008</t>
  </si>
  <si>
    <t>粮油检验 大米胶稠度的测定</t>
  </si>
  <si>
    <t>GB/T 22294-2008</t>
  </si>
  <si>
    <t>粮油检验 大米颜色黄度指数测定</t>
  </si>
  <si>
    <t>GB/T 24302-2009</t>
  </si>
  <si>
    <t>粮油检验 稻谷粒型检验方法</t>
  </si>
  <si>
    <t>GB/T 24535-2009</t>
  </si>
  <si>
    <t>大米及米粉糊化特性测定 快速粘度仪法</t>
  </si>
  <si>
    <t>GB/T 24852-2010</t>
  </si>
  <si>
    <t>粮油检验 稻谷水分含量测定 近红外法</t>
  </si>
  <si>
    <t>GB/T 24896-2010</t>
  </si>
  <si>
    <t>粮油检验 稻谷粗蛋白质含量测定 近红外法</t>
  </si>
  <si>
    <t>GB/T 24897-2010</t>
  </si>
  <si>
    <t>大米 蒸煮过程中米粒糊化时间的评价</t>
  </si>
  <si>
    <t>GB/T 25226-2010/MOD,ISO14864:1998</t>
  </si>
  <si>
    <t>大米加工企业良好操作规范</t>
  </si>
  <si>
    <t>GB/T 26630-2011</t>
  </si>
  <si>
    <t>粮油检验 谷物及制品脂肪酸值测定 仪器法</t>
  </si>
  <si>
    <t>GB/T 29405-2012</t>
  </si>
  <si>
    <t>粮油检验 稻谷整精米率测定 图像分析法</t>
  </si>
  <si>
    <t>GB/T 35865-2018</t>
  </si>
  <si>
    <t>粮油检验 谷物及其制品中钙、钾、镁、钠、铁、磷、锌、铜、锰、硼、钡、钼、钴、铬、锂、锶、镍、硫、钒、硒、铷含量的测定 电感耦合等离子体发射光谱法</t>
  </si>
  <si>
    <t>GB/T 35871-2018</t>
  </si>
  <si>
    <t>粮油检验 谷物及其制品中钠、镁、钾、钙、铬、锰、铁、铜、锌、砷、硒、镉和铅的测定 电感耦合等离子体质谱法</t>
  </si>
  <si>
    <t>GB/T 35876-2018</t>
  </si>
  <si>
    <t>粮油检验 稻谷黄粒米含量测定 图像分析法</t>
  </si>
  <si>
    <t>GB/T 35881-2018</t>
  </si>
  <si>
    <t>大米加工企业设计规范</t>
  </si>
  <si>
    <t>GB/T 42299-2023</t>
  </si>
  <si>
    <t>（三）小麦及制品检测方法</t>
  </si>
  <si>
    <t>粮油检验 小麦粉加工精度检验</t>
  </si>
  <si>
    <t>GB/T 5504-2011</t>
  </si>
  <si>
    <t>小麦和小麦粉 面筋含量 第1部分：手洗法测定湿面筋</t>
  </si>
  <si>
    <t>GB/T 5506.1-2008</t>
  </si>
  <si>
    <t>小麦和小麦粉 面筋含量 第2部分：仪器法测定湿面筋</t>
  </si>
  <si>
    <t>GB/T 5506.2-2008/ISO 21415-2:2006</t>
  </si>
  <si>
    <t>小麦和小麦粉 面筋含量 第3部分：烘箱干燥法测定干面筋</t>
  </si>
  <si>
    <t>GB/T 5506.3-2008/ISO 21415-3:2006</t>
  </si>
  <si>
    <t>小麦和小麦粉 面筋含量 第4部分：快速干燥法测定干面筋</t>
  </si>
  <si>
    <t>GB/T 5506.4-2008/ISO 21415-4:2006</t>
  </si>
  <si>
    <t>粮油检验 小麦粉破损淀粉测定 α-淀粉酶法</t>
  </si>
  <si>
    <t>GB/T 9826-2008</t>
  </si>
  <si>
    <t>小麦、黑麦及其面粉，杜伦麦及其粗粒粉 降落数值的测定 Hagberg-Perten法</t>
  </si>
  <si>
    <t>GB/T 10361-2008</t>
  </si>
  <si>
    <t>粮油检验 小麦粉面包烘焙品质试验 直接发酵法</t>
  </si>
  <si>
    <t>GB/T 14611-2008</t>
  </si>
  <si>
    <t>粮油检验 小麦粉面包烘焙品质试验 中种发酵法</t>
  </si>
  <si>
    <t>GB/T 14612-2008</t>
  </si>
  <si>
    <t>粮油检验 全麦粉发酵时间试验（Pelshenke试验）</t>
  </si>
  <si>
    <t>GB/T 14613-2008</t>
  </si>
  <si>
    <t>粮油检验 小麦粉面团流变学特性测试 粉质仪法</t>
  </si>
  <si>
    <t>GB/T 14614-2019/ISO 5530-1:1997</t>
  </si>
  <si>
    <t>小麦粉面团流变特性测定 吹泡仪法</t>
  </si>
  <si>
    <t>GB/T 14614.4-2005</t>
  </si>
  <si>
    <t>粮油检验 小麦粉面团流变学特性测试 拉伸仪法</t>
  </si>
  <si>
    <t>GB/T 14615-2019/ISO 5530-2:1997</t>
  </si>
  <si>
    <t>粮油检验 小麦沉淀指数测定 SDS法</t>
  </si>
  <si>
    <t>GB/T 15685-2011</t>
  </si>
  <si>
    <t>小麦粉中过氧化苯甲酰的测定方法</t>
  </si>
  <si>
    <t>GB/T 18415-2001</t>
  </si>
  <si>
    <t>小麦粉中溴酸盐的测定 离子色谱法</t>
  </si>
  <si>
    <t>GB/T 20188-2006</t>
  </si>
  <si>
    <t>小麦 沉降指数测定法 Zeleny试验</t>
  </si>
  <si>
    <t>GB/T 21119－2007/ISO 5529:1992</t>
  </si>
  <si>
    <t>小麦粉与大米粉及其制品中甲醛次硫酸氢钠含量的测定</t>
  </si>
  <si>
    <t>GB/T 21126－2007</t>
  </si>
  <si>
    <t>小麦硬度测定 硬度指数法</t>
  </si>
  <si>
    <t>GB/T 21304－2007</t>
  </si>
  <si>
    <t>小麦粉中过氧化苯甲酰的测定　高效液相色谱法</t>
  </si>
  <si>
    <t>GB/T 22325-2008</t>
  </si>
  <si>
    <t>粮油检验 小麦粉蛋糕烘焙品质试验 海绵蛋糕法</t>
  </si>
  <si>
    <t>GB/T 24303-2009</t>
  </si>
  <si>
    <t>小麦、黑麦及其粉类和淀粉糊化特性测定 快速粘度仪法</t>
  </si>
  <si>
    <t>GB/T 24853-2010</t>
  </si>
  <si>
    <t>粮油检验 小麦粉粗蛋白质含量测定 近红外法</t>
  </si>
  <si>
    <t>GB/T 24871-2010</t>
  </si>
  <si>
    <t>粮油检验 小麦粉灰分含量测定 近红外法</t>
  </si>
  <si>
    <t>GB/T 24872-2010/MOD AACC 08-21:2000</t>
  </si>
  <si>
    <t>粮油检验 小麦水分含量测定 近红外法</t>
  </si>
  <si>
    <t>GB/T 24898-2010</t>
  </si>
  <si>
    <t>粮油检验 小麦粗蛋白质含量测定 近红外法</t>
  </si>
  <si>
    <t>GB/T 24899-2010</t>
  </si>
  <si>
    <t>粮油检验 小麦谷蛋白溶胀指数测定 第1部分：常量法</t>
  </si>
  <si>
    <t>GB/T 26627.1-2011</t>
  </si>
  <si>
    <t>粮油检验 小麦粉粉色、麸星的测定</t>
  </si>
  <si>
    <t>GB/T 27628-2011</t>
  </si>
  <si>
    <t>粮油检验 小麦粉损伤淀粉测定 安培计法</t>
  </si>
  <si>
    <t>GB/T 31577-2015</t>
  </si>
  <si>
    <t>粮油检验 小麦粉溶剂保持力的测定</t>
  </si>
  <si>
    <t>GB/T 35866-2018</t>
  </si>
  <si>
    <t>粮油检验 小麦粉面包烘焙品质评价 快速烘焙法</t>
  </si>
  <si>
    <t>GB/T 35869-2018</t>
  </si>
  <si>
    <t>粮油检验 小麦粉面条加工品质评价</t>
  </si>
  <si>
    <t>GB/T 35875-2018</t>
  </si>
  <si>
    <t>粮油检验 小麦粉馒头加工品质评价</t>
  </si>
  <si>
    <t>GB/T 35991-2018</t>
  </si>
  <si>
    <t>粮油检验 小麦粉膨胀势的测定</t>
  </si>
  <si>
    <t>GB/T 37510-2019</t>
  </si>
  <si>
    <t>粮油检验 小麦粉面团流变学特性测试 混合试验仪法</t>
  </si>
  <si>
    <t>GB/T 37511-2019</t>
  </si>
  <si>
    <t>（四）其他粮食及制品检测方法</t>
  </si>
  <si>
    <t>粮油检验 甘薯片纯质率检验</t>
  </si>
  <si>
    <t>GB/T 5500-2008</t>
  </si>
  <si>
    <t>粮油检验 鲜薯检验</t>
  </si>
  <si>
    <t>GB/T 5501-2008</t>
  </si>
  <si>
    <t>粮油检验 玉米水分测定</t>
  </si>
  <si>
    <t>GB/T 10362-2008</t>
  </si>
  <si>
    <t>高粱 单宁含量的测定</t>
  </si>
  <si>
    <t>GB/T 15686-2008</t>
  </si>
  <si>
    <t>粮油检验 大豆粗蛋白质、粗脂肪含量的测定 近红外法</t>
  </si>
  <si>
    <t>GB/T 24870-2010/MOD AACC 39-
20:1999</t>
  </si>
  <si>
    <t>粮油检验 玉米水分含量测定 近红外法</t>
  </si>
  <si>
    <t>GB/T 24900-2010</t>
  </si>
  <si>
    <t>粮油检验 玉米粗蛋白质含量测定 近红外法</t>
  </si>
  <si>
    <t>GB/T 24901-2010</t>
  </si>
  <si>
    <t>粮油检验 玉米粗脂肪含量测定 近红外法</t>
  </si>
  <si>
    <t>GB/T 24902-2010</t>
  </si>
  <si>
    <t>粮油检验 玉米淀粉含量测定 近红外法</t>
  </si>
  <si>
    <t>GB/T 25219-2010</t>
  </si>
  <si>
    <t>粮油检验 卵磷脂中磷脂含量的测定 高效液相色谱蒸发光散射检测法</t>
  </si>
  <si>
    <t>GB/T 35867-2018</t>
  </si>
  <si>
    <t>（五）油脂产品检测方法</t>
  </si>
  <si>
    <t>动植物油脂 扦样</t>
  </si>
  <si>
    <t>GB/T 5524-2008/ISO 5555:2001</t>
  </si>
  <si>
    <t>植物油脂 透明度、气味、滋味鉴定法</t>
  </si>
  <si>
    <t>GB/T 5525-2008</t>
  </si>
  <si>
    <t>植物油脂检验 比重测定法</t>
  </si>
  <si>
    <t>GB/T 5526-1985</t>
  </si>
  <si>
    <t>动植物油脂 折光指数的测定</t>
  </si>
  <si>
    <t>GB/T 5527-2010</t>
  </si>
  <si>
    <t>粮油检验 植物油脂加热试验</t>
  </si>
  <si>
    <t>GB/T 5531-2018</t>
  </si>
  <si>
    <t>动植物油脂 碘值的测定</t>
  </si>
  <si>
    <t>GB/T 5532-2022</t>
  </si>
  <si>
    <t>粮油检验 植物油脂含皂量的测定</t>
  </si>
  <si>
    <t>GB/T 5533-2008</t>
  </si>
  <si>
    <t>动植物油脂 皂化值的测定</t>
  </si>
  <si>
    <t>GB/T 5534-2008</t>
  </si>
  <si>
    <t>动植物油脂 不皂化物测定 第1部分：乙醚提取法</t>
  </si>
  <si>
    <t>GB/T 5535.1-2008/ISO 3596:2000</t>
  </si>
  <si>
    <t>动植物油脂 不皂化物测定 第2部分：己烷提取法</t>
  </si>
  <si>
    <t>GB/T 5535.2-2008/ISO 18609:2000</t>
  </si>
  <si>
    <t>植物油脂检验 熔点测定法</t>
  </si>
  <si>
    <t>GB/T 5536-1985</t>
  </si>
  <si>
    <t>粮油检验 磷脂含量的测定</t>
  </si>
  <si>
    <t>GB/T 5537-2008</t>
  </si>
  <si>
    <t>粮油检验 油脂定性试验</t>
  </si>
  <si>
    <t>GB/T 5539-2008</t>
  </si>
  <si>
    <t>植物油料 含油量测定</t>
  </si>
  <si>
    <t>GB/T 14488.1-2008</t>
  </si>
  <si>
    <t>动植物油脂 试样的制备</t>
  </si>
  <si>
    <t>GB/T 15687-2008</t>
  </si>
  <si>
    <t>动植物油脂 不溶性杂质含量的测定</t>
  </si>
  <si>
    <t>GB/T 15688-2008</t>
  </si>
  <si>
    <t>植物油料 含油量测定 连续波低分辨率核磁共振测定法（快速法）</t>
  </si>
  <si>
    <t>GB/T 15690-2008/ISO 5511:1992</t>
  </si>
  <si>
    <t>植物油脂烟点测定</t>
  </si>
  <si>
    <t>GB/T 20795-2006</t>
  </si>
  <si>
    <t>动植物油脂 氧化稳定性的测定（加速氧化测试）</t>
  </si>
  <si>
    <t>GB/T 21121－2007/ISO 6886:2006</t>
  </si>
  <si>
    <t>动植物油脂 具有顺，顺1，4-二烯结构的多不饱和脂肪酸的测定</t>
  </si>
  <si>
    <t>GB/T 21495-2008/ISO 7847:1987</t>
  </si>
  <si>
    <t>动植物油脂 油脂沉淀物含量的测定 离心法</t>
  </si>
  <si>
    <t>GB/T 21496-2008/ISO 15301:2001</t>
  </si>
  <si>
    <t>动植物油脂 定温闪燃测试 彭斯克-马丁闭口杯法</t>
  </si>
  <si>
    <t>GB/T 21497-2008/ISO 15267:1998</t>
  </si>
  <si>
    <t>食用植物油中叔丁基对苯二酚（TBHQ）的测定</t>
  </si>
  <si>
    <t>GB/T 21512-2008</t>
  </si>
  <si>
    <t>动植物油脂 1-单甘酯和游离甘油含量的测定</t>
  </si>
  <si>
    <t>GB/T 22328-2008/ISO 7366:1987</t>
  </si>
  <si>
    <t>动植物油脂 罗维朋色泽的测定</t>
  </si>
  <si>
    <t>GB/T 22460-2008/ISO 15305:1998</t>
  </si>
  <si>
    <t>动植物油脂 聚乙烯类聚合物的测定</t>
  </si>
  <si>
    <t>GB/T 22480-2008/ISO 6656:2002</t>
  </si>
  <si>
    <t>动植物油脂 紫外吸光度的测定</t>
  </si>
  <si>
    <t>GB/T 22500-2008/ISO 3656:2002</t>
  </si>
  <si>
    <t>动植物油脂 橄榄油中蜡含量的测定 气相色谱法</t>
  </si>
  <si>
    <t>GB/T 22501-2008</t>
  </si>
  <si>
    <t>粮油检验 酶改性磷脂中1-和2-溶血磷脂酰胆碱的测定 高效液相色谱法</t>
  </si>
  <si>
    <t>GB/T 22506-2008</t>
  </si>
  <si>
    <t>动植物油脂 茴香胺值的测定</t>
  </si>
  <si>
    <t>GB/T 24304-2009/IDT ISO 6885:2006</t>
  </si>
  <si>
    <t>动植物油脂 在开口毛细管中熔点(滑点)的测定</t>
  </si>
  <si>
    <t>GB/T 24892-2010/IDT ISO 6321:2002</t>
  </si>
  <si>
    <t>动植物油脂 多环芳烃的测定</t>
  </si>
  <si>
    <t xml:space="preserve">GB/T 24893-2010/IDT ISO 15753:2006 </t>
  </si>
  <si>
    <t>动植物油脂 甘三酯分子2-位脂肪酸组分的测定</t>
  </si>
  <si>
    <t>GB/T 24894-2010</t>
  </si>
  <si>
    <t>动植物油脂 甾醇组成和甾醇总量的测定 气相色谱法</t>
  </si>
  <si>
    <t>GB/T 25223-2010/IDT ISO 12228:1999</t>
  </si>
  <si>
    <t>动植物油脂 植物油中豆甾二烯的测定 第2部分：高效液相色谱法</t>
  </si>
  <si>
    <t>GB/T 25224.2-2010/IDT ISO 15788-2:2003</t>
  </si>
  <si>
    <t>动植物油脂 挥发性有机污染物的测定 气相色谱-质谱法</t>
  </si>
  <si>
    <t>GB/T 25225-2010/IDT ISO 15303:2001</t>
  </si>
  <si>
    <t>动植物油脂 水分含量测定 卡尔费休法(无吡啶)</t>
  </si>
  <si>
    <t>GB/T 26626-2011</t>
  </si>
  <si>
    <t>动植物油脂 脱色能力指数(DOBI)的测定</t>
  </si>
  <si>
    <t>GB/T 26634-2011</t>
  </si>
  <si>
    <t>动植物油脂 生育酚及生育三烯酚含量测定 高效液相色谱法</t>
  </si>
  <si>
    <t>GB/T 26635-2011</t>
  </si>
  <si>
    <t>动植物油脂 聚合甘油三酯的测定 高效空间排阻色谱法(HPSEC)</t>
  </si>
  <si>
    <t>GB/T 26636-2011</t>
  </si>
  <si>
    <t>动植物油脂 铜、铁和镍的测定 石墨炉原子吸收法</t>
  </si>
  <si>
    <t>GB/T 31576-2015</t>
  </si>
  <si>
    <t>粮油检验 芝麻油中芝麻素和芝麻林素的测定 高效液相色谱法</t>
  </si>
  <si>
    <t>GB/T 31579-2015</t>
  </si>
  <si>
    <t>动植物油脂 脉冲核磁共振法测定固体脂肪含量 直接法</t>
  </si>
  <si>
    <t>GB/T 31743-2015</t>
  </si>
  <si>
    <t>动植物油脂 常规单位体积质量（每升在空气中的重量）的测定</t>
  </si>
  <si>
    <t>GB/T 33916-2017</t>
  </si>
  <si>
    <t>动植物油脂 2-硫代巴比妥酸值的测定 直接法</t>
  </si>
  <si>
    <t>GB/T 35252-2017</t>
  </si>
  <si>
    <t>粮油检验 动植物油脂冷冻试验</t>
  </si>
  <si>
    <t>GB/T 35877-2018</t>
  </si>
  <si>
    <t>动植物油脂 矿物油的检测</t>
  </si>
  <si>
    <t xml:space="preserve">GB/T 37514-2019 </t>
  </si>
  <si>
    <t>动植物油脂 脉冲核磁共振法测定固体脂肪含量 间接法</t>
  </si>
  <si>
    <t>GB/T 37517-2019</t>
  </si>
  <si>
    <t>（六）油料及饼粕检测方法</t>
  </si>
  <si>
    <t>粮油检验 带壳油料纯仁率检验法</t>
  </si>
  <si>
    <t>GB/T 5499-2008</t>
  </si>
  <si>
    <t>油料饼粕 水分及挥发物含量的测定</t>
  </si>
  <si>
    <t>GB/T 10358-2008/ISO 771:1977</t>
  </si>
  <si>
    <t>油料饼粕 扦样</t>
  </si>
  <si>
    <t>GB/T 10360-2008/ISO 5500:1986</t>
  </si>
  <si>
    <t>油料 杂质含量的测定</t>
  </si>
  <si>
    <t>GB/T 14488.2-2008</t>
  </si>
  <si>
    <t>油料 水分及挥发物含量测定</t>
  </si>
  <si>
    <t>GB/T 14489.1-2008/ISO 665:2000</t>
  </si>
  <si>
    <t>油菜籽叶绿素含量测定 分光光度计法</t>
  </si>
  <si>
    <t>GB/T 22182-2008/ISO 10519:1997</t>
  </si>
  <si>
    <t>粮油检验 花生中白藜芦醇的测定 高效液相色谱法</t>
  </si>
  <si>
    <t>GB/T 24903-2010</t>
  </si>
  <si>
    <t>粮油检验 大豆异黄酮含量测定 高效液相色谱法</t>
  </si>
  <si>
    <t>GB/T 26625-2011</t>
  </si>
  <si>
    <t>四、粮油储藏</t>
  </si>
  <si>
    <t>粮油储藏 磷化氢环流熏蒸装备</t>
  </si>
  <si>
    <t>GB/T 17913-2008</t>
  </si>
  <si>
    <t>储藏</t>
  </si>
  <si>
    <t>稻谷储存品质判定规则</t>
  </si>
  <si>
    <t>GB/T 20569-2006</t>
  </si>
  <si>
    <t>玉米储存品质判定规则</t>
  </si>
  <si>
    <t>GB/T 20570-2015</t>
  </si>
  <si>
    <t>小麦储存品质判定规则</t>
  </si>
  <si>
    <t>GB/T 20571-2006</t>
  </si>
  <si>
    <t>玉米干燥技术规范</t>
  </si>
  <si>
    <t>GB/T 21017-2021</t>
  </si>
  <si>
    <t>散粮汽车卸车装置</t>
  </si>
  <si>
    <t>GB/T 21489-2008</t>
  </si>
  <si>
    <t>粮油储藏 熏蒸剂使用准则</t>
  </si>
  <si>
    <t>GB/T 22497-2008</t>
  </si>
  <si>
    <t>粮油储藏 防护剂使用准则</t>
  </si>
  <si>
    <t>GB/T 22498-2008</t>
  </si>
  <si>
    <t>谷物与豆类隐蔽性昆虫感染的测定 第1部分：总则</t>
  </si>
  <si>
    <t>GB/T 24534.1-2009/IDT ISO 6639-1:1986</t>
  </si>
  <si>
    <t>谷物与豆类隐蔽性昆虫感染的测定 第2部分：取样</t>
  </si>
  <si>
    <t>GB/T 24534.2-2009</t>
  </si>
  <si>
    <t>谷物与豆类隐蔽性昆虫感染的测定 第3部分：基准方法</t>
  </si>
  <si>
    <t>GB/T 24534.3-2009</t>
  </si>
  <si>
    <t>谷物与豆类隐蔽性昆虫感染的测定 第4部分：快速方法</t>
  </si>
  <si>
    <t>GB/T 24534.4-2009</t>
  </si>
  <si>
    <t>粮油检验 近红外分析定标模型验证和网络管理与维护通用规则</t>
  </si>
  <si>
    <t>GB/T 24895-2010</t>
  </si>
  <si>
    <t>粮食包装 麻袋</t>
  </si>
  <si>
    <t>GB/T 24904-2010</t>
  </si>
  <si>
    <t>粮食包装 小麦粉袋</t>
  </si>
  <si>
    <t>GB/T 24905-2010</t>
  </si>
  <si>
    <t>粮食加工、储运设备现场监测装置技术规范</t>
  </si>
  <si>
    <t>GB/T 25227-2010</t>
  </si>
  <si>
    <t>粮油储藏 平房仓气密性要求</t>
  </si>
  <si>
    <t>GB/T 25229-2010</t>
  </si>
  <si>
    <t>粮油检验 储粮真菌标准图谱 第1部分：曲霉属</t>
  </si>
  <si>
    <t>GB/T 26628.1-2011</t>
  </si>
  <si>
    <t>粮食收获质量调查和品质测报技术规范</t>
  </si>
  <si>
    <t>GB/T 26629-2011</t>
  </si>
  <si>
    <t>粮油名词术语 粮油仓储设备与设施</t>
  </si>
  <si>
    <t>GB/T 26632-2011</t>
  </si>
  <si>
    <t>粮油储藏 平房仓隔热技术规范</t>
  </si>
  <si>
    <t>GB/T 26879-2011</t>
  </si>
  <si>
    <t>粮油储藏 就仓干燥技术规范</t>
  </si>
  <si>
    <t>GB/T 26880-2011</t>
  </si>
  <si>
    <t>粮油储藏 通风自动控制系统基本要求</t>
  </si>
  <si>
    <t>GB/T 26881-2011</t>
  </si>
  <si>
    <t>粮油储藏 粮情测控系统 第1部分：通则</t>
  </si>
  <si>
    <t>GB/T 26882.1-2011</t>
  </si>
  <si>
    <t>粮油储藏 粮情测控系统 第2部分：分机</t>
  </si>
  <si>
    <t>GB/T 26882.2-2011</t>
  </si>
  <si>
    <t>粮油储藏 粮情测控系统 第3部分：软件</t>
  </si>
  <si>
    <t>GB/T 26882.3-2011</t>
  </si>
  <si>
    <t>粮油储藏 粮情测控系统 第4部分：信息交换接口协议</t>
  </si>
  <si>
    <t>GB/T 26882.4-2011</t>
  </si>
  <si>
    <t>粮油储藏 粮食烘干安全操作规程</t>
  </si>
  <si>
    <t>GB/T 28668-2012</t>
  </si>
  <si>
    <t>粮油储藏 谷物冷却机应用技术规程</t>
  </si>
  <si>
    <t>GB/T 29374-2022</t>
  </si>
  <si>
    <t>谷物和豆类储存 第1部分：谷物储存的一般建议</t>
  </si>
  <si>
    <t>GB/T 29402.1-2012IDT ISO 6322-1:1996</t>
  </si>
  <si>
    <t>谷物和豆类储存 第2部分：实用建议</t>
  </si>
  <si>
    <t xml:space="preserve">GB/T 29402.2-2012/IDT ISO 6322-2:2000 </t>
  </si>
  <si>
    <t>谷物和豆类储存 第3部分：有害生物的控制</t>
  </si>
  <si>
    <t>GB/T 29402.3-2012/IDT ISO 6322-3:1989</t>
  </si>
  <si>
    <t>粮油储藏技术规范</t>
  </si>
  <si>
    <t>GB/T 29890-2013</t>
  </si>
  <si>
    <t>食用植物油散装运输规范</t>
  </si>
  <si>
    <t>GB/T 30354-2013</t>
  </si>
  <si>
    <t>粮油名词术语 原粮油料形态学和结构学</t>
  </si>
  <si>
    <t>GB/T 30765-2014</t>
  </si>
  <si>
    <t>大豆储存品质判定规则</t>
  </si>
  <si>
    <t>GB/T 31785-2015</t>
  </si>
  <si>
    <t>粮食批发市场统一竞价交易管理规范</t>
  </si>
  <si>
    <t>GB/T 35581-2017</t>
  </si>
  <si>
    <t>低氧防治储粮害虫一般规则</t>
  </si>
  <si>
    <t>GB/T 37491-2019</t>
  </si>
  <si>
    <t>食用油运载容器技术条件</t>
  </si>
  <si>
    <t>GB/T 37509-2019</t>
  </si>
  <si>
    <t>粮食物流名词术语</t>
  </si>
  <si>
    <t>GB/T 37710-2019</t>
  </si>
  <si>
    <t>粮油储藏 储粮害虫检验辅助图谱 第1部分:拟步甲科</t>
  </si>
  <si>
    <t>GB/T 37719.1-2019</t>
  </si>
  <si>
    <t>粮食集装化包装仓储作业技术要求</t>
  </si>
  <si>
    <t>GB/Z 37925-2019</t>
  </si>
  <si>
    <t>储粮害虫防治技术应用评价方法</t>
  </si>
  <si>
    <t>GB/T 38773-2020</t>
  </si>
  <si>
    <t>粮油储藏 储粮机械通风均匀性评价方法</t>
  </si>
  <si>
    <t>GB/T 40150-2021</t>
  </si>
  <si>
    <t>谷物和豆类储存 仓储害虫的诱捕检测指导</t>
  </si>
  <si>
    <t>GB/T 41278-2022</t>
  </si>
  <si>
    <t>粮食储藏 大米安全储藏技术规范</t>
  </si>
  <si>
    <t>GB/T 42228-2022</t>
  </si>
  <si>
    <t>五、粮油机械</t>
  </si>
  <si>
    <t>电容法和电阻法粮食水分测定仪 通用技术条件</t>
  </si>
  <si>
    <t>GB/T 19878-2005</t>
  </si>
  <si>
    <t>机械</t>
  </si>
  <si>
    <t>谷物检验筛</t>
  </si>
  <si>
    <t>GB/T 22183-2008/ISO 5223:1995</t>
  </si>
  <si>
    <t>粮油机械 产品包装通用技术条件</t>
  </si>
  <si>
    <t>GB/T 24854-2010</t>
  </si>
  <si>
    <t>粮油机械 装配通用技术条件</t>
  </si>
  <si>
    <t>GB/T 24855-2010</t>
  </si>
  <si>
    <t>粮油机械 铸件通用技术条件</t>
  </si>
  <si>
    <t>GB/T 24856-2010</t>
  </si>
  <si>
    <t>粮油机械 板件、板型钢构件通用技术条件</t>
  </si>
  <si>
    <t>GB/T 24857-2010</t>
  </si>
  <si>
    <t>粮油机械 产品涂装通用技术条件</t>
  </si>
  <si>
    <t>GB/T 25218-2010</t>
  </si>
  <si>
    <t>粮油机械 打麸机</t>
  </si>
  <si>
    <t>GB/T 25230-2010</t>
  </si>
  <si>
    <t>粮油机械 喷风碾米机</t>
  </si>
  <si>
    <t>GB/T 25231-2010</t>
  </si>
  <si>
    <t>粮油机械 刷麸机</t>
  </si>
  <si>
    <t>GB/T 25232-2010</t>
  </si>
  <si>
    <t>粮油机械 袋式除尘器</t>
  </si>
  <si>
    <t>GB/T 25233-2010</t>
  </si>
  <si>
    <t>粮油机械 叶轮闭风器</t>
  </si>
  <si>
    <t>GB/T 25234-2010</t>
  </si>
  <si>
    <t>粮油机械 组合清理筛</t>
  </si>
  <si>
    <t>GB/T 25235-2010</t>
  </si>
  <si>
    <t>粮油机械 检验用锤片粉碎机</t>
  </si>
  <si>
    <t>GB/T 25236-2010</t>
  </si>
  <si>
    <t>粮油机械 淀粉洗涤旋流器</t>
  </si>
  <si>
    <t>GB/T 25237-2010</t>
  </si>
  <si>
    <t>粮油机械 重力曲筛</t>
  </si>
  <si>
    <t>GB/T 25238-2010</t>
  </si>
  <si>
    <t>粮油机械 微量喂料器</t>
  </si>
  <si>
    <t>GB/T 25239-2010</t>
  </si>
  <si>
    <t>粮油机械 螺旋脱水机</t>
  </si>
  <si>
    <t>GB/T 25727-2010</t>
  </si>
  <si>
    <t>粮油机械 气压磨粉机</t>
  </si>
  <si>
    <t>GB/T 25728-2010</t>
  </si>
  <si>
    <t>粮油机械 撞击松粉机</t>
  </si>
  <si>
    <t>GB/T 25729-2010</t>
  </si>
  <si>
    <t>粮油机械 清粉机</t>
  </si>
  <si>
    <t>GB/T 25730-2010</t>
  </si>
  <si>
    <t>粮油机械 长管蒸发器</t>
  </si>
  <si>
    <t>GB/T 25731-2010</t>
  </si>
  <si>
    <t>粮油机械 液压榨油机</t>
  </si>
  <si>
    <t>GB/T 25732-2010</t>
  </si>
  <si>
    <t>粮油机械 重力谷糙分离机</t>
  </si>
  <si>
    <t>GB/T 26590-2011</t>
  </si>
  <si>
    <t>粮油机械 糙米精选机</t>
  </si>
  <si>
    <t>GB/T 26591-2011</t>
  </si>
  <si>
    <t>粮油机械 单螺旋榨油机</t>
  </si>
  <si>
    <t>GB/T 26883-2011</t>
  </si>
  <si>
    <t>粮油机械 浸出器</t>
  </si>
  <si>
    <t>GB/T 26884-2011</t>
  </si>
  <si>
    <t>粮油机械 螺旋清仓机</t>
  </si>
  <si>
    <t>GB/T 26885-2011</t>
  </si>
  <si>
    <t>粮油机械 压力曲筛</t>
  </si>
  <si>
    <t>GB/T 26886-2011</t>
  </si>
  <si>
    <t>粮油机械 蒸脱机</t>
  </si>
  <si>
    <t>GB/T 26887-2011</t>
  </si>
  <si>
    <t>粮油机械 磁选器</t>
  </si>
  <si>
    <t>GB/T 26888-2011</t>
  </si>
  <si>
    <t>粮油机械 淀粉气流干燥机</t>
  </si>
  <si>
    <t>GB/T 26889-2011</t>
  </si>
  <si>
    <t>粮油机械 磨辊磨光拉丝机</t>
  </si>
  <si>
    <t>GB/T 26890-2011</t>
  </si>
  <si>
    <t>粮油机械 双螺旋榨油机</t>
  </si>
  <si>
    <t>GB/T 26891-2011</t>
  </si>
  <si>
    <t>粮油机械 玉米破糁脱胚机</t>
  </si>
  <si>
    <t>GB/T 26892-2011</t>
  </si>
  <si>
    <t>粮油机械 圆筒初清筛</t>
  </si>
  <si>
    <t>GB/T 26893-2011</t>
  </si>
  <si>
    <t>粮油机械 振动清理筛</t>
  </si>
  <si>
    <t>GB/T 26894-2011</t>
  </si>
  <si>
    <t>粮油机械 重力分级去石机</t>
  </si>
  <si>
    <t>GB/T 26895-2011</t>
  </si>
  <si>
    <t>粮油机械 砻碾组合米机</t>
  </si>
  <si>
    <t>GB/T 26896-2011</t>
  </si>
  <si>
    <t>粮油机械 铁辊碾米机</t>
  </si>
  <si>
    <t>GB/T 26897-2011</t>
  </si>
  <si>
    <t>粮油机械 螺旋精选机</t>
  </si>
  <si>
    <t>GB/T 27626-2011</t>
  </si>
  <si>
    <t>粮油机械 碟片精选机</t>
  </si>
  <si>
    <t>GB/T 27627-2011</t>
  </si>
  <si>
    <t>粮油机械 大米色选机</t>
  </si>
  <si>
    <t>GB/T 29884-2013</t>
  </si>
  <si>
    <t>粮油机械 胶辊砻谷机</t>
  </si>
  <si>
    <t>GB/T 29898-2013</t>
  </si>
  <si>
    <t>粮油机械 高方平筛</t>
  </si>
  <si>
    <t>GB/T 32137-2015</t>
  </si>
  <si>
    <t>粮油机械 平面回转筛</t>
  </si>
  <si>
    <t>GB/T 32138-2015</t>
  </si>
  <si>
    <t>粮油机械 油脂叶片过滤机</t>
  </si>
  <si>
    <t>GB/T 32949-2016</t>
  </si>
  <si>
    <t>粮油机械 磨辊</t>
  </si>
  <si>
    <t>GB/T 34669-2017</t>
  </si>
  <si>
    <t>粮油机械 环形浸出器</t>
  </si>
  <si>
    <t>GB/T 34785-2017</t>
  </si>
  <si>
    <t>粮油机械 齿辊式破碎机</t>
  </si>
  <si>
    <t>GB/T 34786-2017</t>
  </si>
  <si>
    <t>粮油机械 滚筒精选机</t>
  </si>
  <si>
    <t>GB/T 34787-2017</t>
  </si>
  <si>
    <t>粮油机械 大米抛光机</t>
  </si>
  <si>
    <t>GB/T 34788-2017</t>
  </si>
  <si>
    <t>粮油机械 砂辊碾米机</t>
  </si>
  <si>
    <t>GB/T 35322-2017</t>
  </si>
  <si>
    <t>粮油机械 蒸炒锅</t>
  </si>
  <si>
    <t>GB/T 35323-2017</t>
  </si>
  <si>
    <t>粮油机械 凸齿脱胚磨</t>
  </si>
  <si>
    <t>GB/T 35324-2017</t>
  </si>
  <si>
    <t>粮油机械 网带初清筛</t>
  </si>
  <si>
    <t>GB/T 35325-2017</t>
  </si>
  <si>
    <t>粮油机械 检验用粮食容重器</t>
  </si>
  <si>
    <t>GB/T 35864-2018</t>
  </si>
  <si>
    <t>粮油机械 粉质仪</t>
  </si>
  <si>
    <t>GB/T 35943-2018</t>
  </si>
  <si>
    <t>粮油机械 检验用辊式小麦磨粉机</t>
  </si>
  <si>
    <t>GB/T 35944-2018</t>
  </si>
  <si>
    <t>粮油机械 容积式配麦器</t>
  </si>
  <si>
    <t>GB/T 35992-2018</t>
  </si>
  <si>
    <t>粮油机械 面筋测定仪</t>
  </si>
  <si>
    <t>GB/T 35993-2018</t>
  </si>
  <si>
    <t>粮油机械 面团拉伸仪</t>
  </si>
  <si>
    <t>GB/T 35994-2018</t>
  </si>
  <si>
    <t>粮油机械 检验用粮食选筛</t>
  </si>
  <si>
    <t>GB/T 36091-2018</t>
  </si>
  <si>
    <t>粮油机械 产品型号编制方法</t>
  </si>
  <si>
    <t>GB/T 36139-2018</t>
  </si>
  <si>
    <t>粮油机械 低能耗碾米机</t>
  </si>
  <si>
    <t>GB/T 36864-2018</t>
  </si>
  <si>
    <t>粮油机械 螺旋输送机</t>
  </si>
  <si>
    <t>GB/T 36865-2018</t>
  </si>
  <si>
    <t>粮油机械 拖链浸出器</t>
  </si>
  <si>
    <t>GB/T 36866-2018</t>
  </si>
  <si>
    <t>粮食钢罩棚设计规范</t>
  </si>
  <si>
    <t>GB/T 36867-2018</t>
  </si>
  <si>
    <t>粮油机械 轧坯机</t>
  </si>
  <si>
    <t>GB/T 37494-2019</t>
  </si>
  <si>
    <t>粮油机械 碟式汽提塔</t>
  </si>
  <si>
    <t>GB/T 37495-2019</t>
  </si>
  <si>
    <t>粮油机械 平转浸出器</t>
  </si>
  <si>
    <t>GB/T 37496-2019</t>
  </si>
  <si>
    <t>粮油机械 软化锅</t>
  </si>
  <si>
    <t>GB/T 37497-2019</t>
  </si>
  <si>
    <t>粮油机械 低破碎斗式提升机</t>
  </si>
  <si>
    <t>GB/T 37513-2019</t>
  </si>
  <si>
    <t>粮油机械 斗式提升机</t>
  </si>
  <si>
    <t>GB/T 37519-2019</t>
  </si>
  <si>
    <t>六、粮油基础与管理</t>
  </si>
  <si>
    <t>（一）粮油基础</t>
  </si>
  <si>
    <t>粮油名词术语 制粉工业</t>
  </si>
  <si>
    <t>GB/T 8872-2011</t>
  </si>
  <si>
    <t>基础</t>
  </si>
  <si>
    <t>粮油名词术语 油脂工业</t>
  </si>
  <si>
    <t>GB/T 8873-2008</t>
  </si>
  <si>
    <t>粮油通用技术、设备名词术语</t>
  </si>
  <si>
    <t>GB/T 8874-2008</t>
  </si>
  <si>
    <t>粮油术语 碾米工业</t>
  </si>
  <si>
    <t>GB/T 8875-2008</t>
  </si>
  <si>
    <t>粮油工业用图形符号、代号 第1部分：通用部分</t>
  </si>
  <si>
    <t>GB/T 12529.1-2008</t>
  </si>
  <si>
    <t>粮油工业用图形符号、代号 第2部分：碾米工业</t>
  </si>
  <si>
    <t>GB/T 12529.2-2008</t>
  </si>
  <si>
    <t>粮油工业用图形符号、代号 第3部分：制粉工业</t>
  </si>
  <si>
    <t>GB/T 12529.3-2008</t>
  </si>
  <si>
    <t>粮油工业用图形符号、代号 第4部分：油脂工业</t>
  </si>
  <si>
    <t>GB/T 12529.4-2008</t>
  </si>
  <si>
    <t>粮油工业用图形符号、代号 第5部分：仓储工业</t>
  </si>
  <si>
    <t>GB/T 12529.5-2010</t>
  </si>
  <si>
    <t>粮食销售包装</t>
  </si>
  <si>
    <t>GB/T 17109-2008</t>
  </si>
  <si>
    <t>食用植物油销售包装</t>
  </si>
  <si>
    <t>GB/T 17374-2008</t>
  </si>
  <si>
    <t>粮油检验 粮食感官检验辅助图谱 第1部分：小麦</t>
  </si>
  <si>
    <t>GB/T 22504.1-2008</t>
  </si>
  <si>
    <t>粮油检验 粮食感官检验辅助图谱 第2部分：玉米</t>
  </si>
  <si>
    <t>GB/T 22504.2-2018</t>
  </si>
  <si>
    <t>粮油检验 粮食感官检验辅助图谱 第3部分：稻谷</t>
  </si>
  <si>
    <t>GB/T 22504.3-2018</t>
  </si>
  <si>
    <t>粮油检验 感官检验环境照明</t>
  </si>
  <si>
    <t>GB/T 22505-2008</t>
  </si>
  <si>
    <t>粮油名词术语 粮食、油料及其加工产品</t>
  </si>
  <si>
    <t>GB/T 22515-2008</t>
  </si>
  <si>
    <t>粮油名词术语 理化特性和质量</t>
  </si>
  <si>
    <t>GB/T 26631-2011</t>
  </si>
  <si>
    <t>（二）粮油管理</t>
  </si>
  <si>
    <t>谷物和豆类 散存粮食温度测定指南</t>
  </si>
  <si>
    <t>GB/T 22184-2008/ISO 4112:1990</t>
  </si>
  <si>
    <t>管理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</si>
</sst>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6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20"/>
      <name val="黑体"/>
      <charset val="134"/>
    </font>
    <font>
      <sz val="14"/>
      <name val="黑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409"/>
  <sheetViews>
    <sheetView tabSelected="1" topLeftCell="A96" workbookViewId="0">
      <selection activeCell="A2" sqref="A2:G108"/>
    </sheetView>
  </sheetViews>
  <sheetFormatPr defaultColWidth="6.21212121212121" defaultRowHeight="29.4" customHeight="1"/>
  <cols>
    <col min="1" max="2" width="4.78787878787879" style="5" customWidth="1"/>
    <col min="3" max="3" width="26.4242424242424" style="6" customWidth="1"/>
    <col min="4" max="4" width="22.569696969697" style="6" customWidth="1"/>
    <col min="5" max="5" width="13.9272727272727" style="7" customWidth="1"/>
    <col min="6" max="6" width="15.2848484848485" style="7" customWidth="1"/>
    <col min="7" max="7" width="8.85454545454546" style="7" customWidth="1"/>
    <col min="8" max="8" width="10" style="7" customWidth="1"/>
    <col min="9" max="9" width="7.64242424242424" style="7" customWidth="1"/>
    <col min="10" max="10" width="7.56969696969697" style="5" customWidth="1"/>
    <col min="11" max="11" width="5.56969696969697" style="5" customWidth="1"/>
    <col min="12" max="21" width="6.42424242424242" style="5" customWidth="1"/>
    <col min="22" max="256" width="6.21212121212121" style="5"/>
    <col min="257" max="258" width="3" style="5" customWidth="1"/>
    <col min="259" max="259" width="15.0727272727273" style="5" customWidth="1"/>
    <col min="260" max="260" width="13.7878787878788" style="5" customWidth="1"/>
    <col min="261" max="261" width="5.92727272727273" style="5" customWidth="1"/>
    <col min="262" max="262" width="20.6424242424242" style="5" customWidth="1"/>
    <col min="263" max="263" width="5.42424242424242" style="5" customWidth="1"/>
    <col min="264" max="264" width="10" style="5" customWidth="1"/>
    <col min="265" max="265" width="7.64242424242424" style="5" customWidth="1"/>
    <col min="266" max="266" width="7.56969696969697" style="5" customWidth="1"/>
    <col min="267" max="267" width="5.56969696969697" style="5" customWidth="1"/>
    <col min="268" max="277" width="6.42424242424242" style="5" customWidth="1"/>
    <col min="278" max="512" width="6.21212121212121" style="5"/>
    <col min="513" max="514" width="3" style="5" customWidth="1"/>
    <col min="515" max="515" width="15.0727272727273" style="5" customWidth="1"/>
    <col min="516" max="516" width="13.7878787878788" style="5" customWidth="1"/>
    <col min="517" max="517" width="5.92727272727273" style="5" customWidth="1"/>
    <col min="518" max="518" width="20.6424242424242" style="5" customWidth="1"/>
    <col min="519" max="519" width="5.42424242424242" style="5" customWidth="1"/>
    <col min="520" max="520" width="10" style="5" customWidth="1"/>
    <col min="521" max="521" width="7.64242424242424" style="5" customWidth="1"/>
    <col min="522" max="522" width="7.56969696969697" style="5" customWidth="1"/>
    <col min="523" max="523" width="5.56969696969697" style="5" customWidth="1"/>
    <col min="524" max="533" width="6.42424242424242" style="5" customWidth="1"/>
    <col min="534" max="768" width="6.21212121212121" style="5"/>
    <col min="769" max="770" width="3" style="5" customWidth="1"/>
    <col min="771" max="771" width="15.0727272727273" style="5" customWidth="1"/>
    <col min="772" max="772" width="13.7878787878788" style="5" customWidth="1"/>
    <col min="773" max="773" width="5.92727272727273" style="5" customWidth="1"/>
    <col min="774" max="774" width="20.6424242424242" style="5" customWidth="1"/>
    <col min="775" max="775" width="5.42424242424242" style="5" customWidth="1"/>
    <col min="776" max="776" width="10" style="5" customWidth="1"/>
    <col min="777" max="777" width="7.64242424242424" style="5" customWidth="1"/>
    <col min="778" max="778" width="7.56969696969697" style="5" customWidth="1"/>
    <col min="779" max="779" width="5.56969696969697" style="5" customWidth="1"/>
    <col min="780" max="789" width="6.42424242424242" style="5" customWidth="1"/>
    <col min="790" max="1024" width="6.21212121212121" style="5"/>
    <col min="1025" max="1026" width="3" style="5" customWidth="1"/>
    <col min="1027" max="1027" width="15.0727272727273" style="5" customWidth="1"/>
    <col min="1028" max="1028" width="13.7878787878788" style="5" customWidth="1"/>
    <col min="1029" max="1029" width="5.92727272727273" style="5" customWidth="1"/>
    <col min="1030" max="1030" width="20.6424242424242" style="5" customWidth="1"/>
    <col min="1031" max="1031" width="5.42424242424242" style="5" customWidth="1"/>
    <col min="1032" max="1032" width="10" style="5" customWidth="1"/>
    <col min="1033" max="1033" width="7.64242424242424" style="5" customWidth="1"/>
    <col min="1034" max="1034" width="7.56969696969697" style="5" customWidth="1"/>
    <col min="1035" max="1035" width="5.56969696969697" style="5" customWidth="1"/>
    <col min="1036" max="1045" width="6.42424242424242" style="5" customWidth="1"/>
    <col min="1046" max="1280" width="6.21212121212121" style="5"/>
    <col min="1281" max="1282" width="3" style="5" customWidth="1"/>
    <col min="1283" max="1283" width="15.0727272727273" style="5" customWidth="1"/>
    <col min="1284" max="1284" width="13.7878787878788" style="5" customWidth="1"/>
    <col min="1285" max="1285" width="5.92727272727273" style="5" customWidth="1"/>
    <col min="1286" max="1286" width="20.6424242424242" style="5" customWidth="1"/>
    <col min="1287" max="1287" width="5.42424242424242" style="5" customWidth="1"/>
    <col min="1288" max="1288" width="10" style="5" customWidth="1"/>
    <col min="1289" max="1289" width="7.64242424242424" style="5" customWidth="1"/>
    <col min="1290" max="1290" width="7.56969696969697" style="5" customWidth="1"/>
    <col min="1291" max="1291" width="5.56969696969697" style="5" customWidth="1"/>
    <col min="1292" max="1301" width="6.42424242424242" style="5" customWidth="1"/>
    <col min="1302" max="1536" width="6.21212121212121" style="5"/>
    <col min="1537" max="1538" width="3" style="5" customWidth="1"/>
    <col min="1539" max="1539" width="15.0727272727273" style="5" customWidth="1"/>
    <col min="1540" max="1540" width="13.7878787878788" style="5" customWidth="1"/>
    <col min="1541" max="1541" width="5.92727272727273" style="5" customWidth="1"/>
    <col min="1542" max="1542" width="20.6424242424242" style="5" customWidth="1"/>
    <col min="1543" max="1543" width="5.42424242424242" style="5" customWidth="1"/>
    <col min="1544" max="1544" width="10" style="5" customWidth="1"/>
    <col min="1545" max="1545" width="7.64242424242424" style="5" customWidth="1"/>
    <col min="1546" max="1546" width="7.56969696969697" style="5" customWidth="1"/>
    <col min="1547" max="1547" width="5.56969696969697" style="5" customWidth="1"/>
    <col min="1548" max="1557" width="6.42424242424242" style="5" customWidth="1"/>
    <col min="1558" max="1792" width="6.21212121212121" style="5"/>
    <col min="1793" max="1794" width="3" style="5" customWidth="1"/>
    <col min="1795" max="1795" width="15.0727272727273" style="5" customWidth="1"/>
    <col min="1796" max="1796" width="13.7878787878788" style="5" customWidth="1"/>
    <col min="1797" max="1797" width="5.92727272727273" style="5" customWidth="1"/>
    <col min="1798" max="1798" width="20.6424242424242" style="5" customWidth="1"/>
    <col min="1799" max="1799" width="5.42424242424242" style="5" customWidth="1"/>
    <col min="1800" max="1800" width="10" style="5" customWidth="1"/>
    <col min="1801" max="1801" width="7.64242424242424" style="5" customWidth="1"/>
    <col min="1802" max="1802" width="7.56969696969697" style="5" customWidth="1"/>
    <col min="1803" max="1803" width="5.56969696969697" style="5" customWidth="1"/>
    <col min="1804" max="1813" width="6.42424242424242" style="5" customWidth="1"/>
    <col min="1814" max="2048" width="6.21212121212121" style="5"/>
    <col min="2049" max="2050" width="3" style="5" customWidth="1"/>
    <col min="2051" max="2051" width="15.0727272727273" style="5" customWidth="1"/>
    <col min="2052" max="2052" width="13.7878787878788" style="5" customWidth="1"/>
    <col min="2053" max="2053" width="5.92727272727273" style="5" customWidth="1"/>
    <col min="2054" max="2054" width="20.6424242424242" style="5" customWidth="1"/>
    <col min="2055" max="2055" width="5.42424242424242" style="5" customWidth="1"/>
    <col min="2056" max="2056" width="10" style="5" customWidth="1"/>
    <col min="2057" max="2057" width="7.64242424242424" style="5" customWidth="1"/>
    <col min="2058" max="2058" width="7.56969696969697" style="5" customWidth="1"/>
    <col min="2059" max="2059" width="5.56969696969697" style="5" customWidth="1"/>
    <col min="2060" max="2069" width="6.42424242424242" style="5" customWidth="1"/>
    <col min="2070" max="2304" width="6.21212121212121" style="5"/>
    <col min="2305" max="2306" width="3" style="5" customWidth="1"/>
    <col min="2307" max="2307" width="15.0727272727273" style="5" customWidth="1"/>
    <col min="2308" max="2308" width="13.7878787878788" style="5" customWidth="1"/>
    <col min="2309" max="2309" width="5.92727272727273" style="5" customWidth="1"/>
    <col min="2310" max="2310" width="20.6424242424242" style="5" customWidth="1"/>
    <col min="2311" max="2311" width="5.42424242424242" style="5" customWidth="1"/>
    <col min="2312" max="2312" width="10" style="5" customWidth="1"/>
    <col min="2313" max="2313" width="7.64242424242424" style="5" customWidth="1"/>
    <col min="2314" max="2314" width="7.56969696969697" style="5" customWidth="1"/>
    <col min="2315" max="2315" width="5.56969696969697" style="5" customWidth="1"/>
    <col min="2316" max="2325" width="6.42424242424242" style="5" customWidth="1"/>
    <col min="2326" max="2560" width="6.21212121212121" style="5"/>
    <col min="2561" max="2562" width="3" style="5" customWidth="1"/>
    <col min="2563" max="2563" width="15.0727272727273" style="5" customWidth="1"/>
    <col min="2564" max="2564" width="13.7878787878788" style="5" customWidth="1"/>
    <col min="2565" max="2565" width="5.92727272727273" style="5" customWidth="1"/>
    <col min="2566" max="2566" width="20.6424242424242" style="5" customWidth="1"/>
    <col min="2567" max="2567" width="5.42424242424242" style="5" customWidth="1"/>
    <col min="2568" max="2568" width="10" style="5" customWidth="1"/>
    <col min="2569" max="2569" width="7.64242424242424" style="5" customWidth="1"/>
    <col min="2570" max="2570" width="7.56969696969697" style="5" customWidth="1"/>
    <col min="2571" max="2571" width="5.56969696969697" style="5" customWidth="1"/>
    <col min="2572" max="2581" width="6.42424242424242" style="5" customWidth="1"/>
    <col min="2582" max="2816" width="6.21212121212121" style="5"/>
    <col min="2817" max="2818" width="3" style="5" customWidth="1"/>
    <col min="2819" max="2819" width="15.0727272727273" style="5" customWidth="1"/>
    <col min="2820" max="2820" width="13.7878787878788" style="5" customWidth="1"/>
    <col min="2821" max="2821" width="5.92727272727273" style="5" customWidth="1"/>
    <col min="2822" max="2822" width="20.6424242424242" style="5" customWidth="1"/>
    <col min="2823" max="2823" width="5.42424242424242" style="5" customWidth="1"/>
    <col min="2824" max="2824" width="10" style="5" customWidth="1"/>
    <col min="2825" max="2825" width="7.64242424242424" style="5" customWidth="1"/>
    <col min="2826" max="2826" width="7.56969696969697" style="5" customWidth="1"/>
    <col min="2827" max="2827" width="5.56969696969697" style="5" customWidth="1"/>
    <col min="2828" max="2837" width="6.42424242424242" style="5" customWidth="1"/>
    <col min="2838" max="3072" width="6.21212121212121" style="5"/>
    <col min="3073" max="3074" width="3" style="5" customWidth="1"/>
    <col min="3075" max="3075" width="15.0727272727273" style="5" customWidth="1"/>
    <col min="3076" max="3076" width="13.7878787878788" style="5" customWidth="1"/>
    <col min="3077" max="3077" width="5.92727272727273" style="5" customWidth="1"/>
    <col min="3078" max="3078" width="20.6424242424242" style="5" customWidth="1"/>
    <col min="3079" max="3079" width="5.42424242424242" style="5" customWidth="1"/>
    <col min="3080" max="3080" width="10" style="5" customWidth="1"/>
    <col min="3081" max="3081" width="7.64242424242424" style="5" customWidth="1"/>
    <col min="3082" max="3082" width="7.56969696969697" style="5" customWidth="1"/>
    <col min="3083" max="3083" width="5.56969696969697" style="5" customWidth="1"/>
    <col min="3084" max="3093" width="6.42424242424242" style="5" customWidth="1"/>
    <col min="3094" max="3328" width="6.21212121212121" style="5"/>
    <col min="3329" max="3330" width="3" style="5" customWidth="1"/>
    <col min="3331" max="3331" width="15.0727272727273" style="5" customWidth="1"/>
    <col min="3332" max="3332" width="13.7878787878788" style="5" customWidth="1"/>
    <col min="3333" max="3333" width="5.92727272727273" style="5" customWidth="1"/>
    <col min="3334" max="3334" width="20.6424242424242" style="5" customWidth="1"/>
    <col min="3335" max="3335" width="5.42424242424242" style="5" customWidth="1"/>
    <col min="3336" max="3336" width="10" style="5" customWidth="1"/>
    <col min="3337" max="3337" width="7.64242424242424" style="5" customWidth="1"/>
    <col min="3338" max="3338" width="7.56969696969697" style="5" customWidth="1"/>
    <col min="3339" max="3339" width="5.56969696969697" style="5" customWidth="1"/>
    <col min="3340" max="3349" width="6.42424242424242" style="5" customWidth="1"/>
    <col min="3350" max="3584" width="6.21212121212121" style="5"/>
    <col min="3585" max="3586" width="3" style="5" customWidth="1"/>
    <col min="3587" max="3587" width="15.0727272727273" style="5" customWidth="1"/>
    <col min="3588" max="3588" width="13.7878787878788" style="5" customWidth="1"/>
    <col min="3589" max="3589" width="5.92727272727273" style="5" customWidth="1"/>
    <col min="3590" max="3590" width="20.6424242424242" style="5" customWidth="1"/>
    <col min="3591" max="3591" width="5.42424242424242" style="5" customWidth="1"/>
    <col min="3592" max="3592" width="10" style="5" customWidth="1"/>
    <col min="3593" max="3593" width="7.64242424242424" style="5" customWidth="1"/>
    <col min="3594" max="3594" width="7.56969696969697" style="5" customWidth="1"/>
    <col min="3595" max="3595" width="5.56969696969697" style="5" customWidth="1"/>
    <col min="3596" max="3605" width="6.42424242424242" style="5" customWidth="1"/>
    <col min="3606" max="3840" width="6.21212121212121" style="5"/>
    <col min="3841" max="3842" width="3" style="5" customWidth="1"/>
    <col min="3843" max="3843" width="15.0727272727273" style="5" customWidth="1"/>
    <col min="3844" max="3844" width="13.7878787878788" style="5" customWidth="1"/>
    <col min="3845" max="3845" width="5.92727272727273" style="5" customWidth="1"/>
    <col min="3846" max="3846" width="20.6424242424242" style="5" customWidth="1"/>
    <col min="3847" max="3847" width="5.42424242424242" style="5" customWidth="1"/>
    <col min="3848" max="3848" width="10" style="5" customWidth="1"/>
    <col min="3849" max="3849" width="7.64242424242424" style="5" customWidth="1"/>
    <col min="3850" max="3850" width="7.56969696969697" style="5" customWidth="1"/>
    <col min="3851" max="3851" width="5.56969696969697" style="5" customWidth="1"/>
    <col min="3852" max="3861" width="6.42424242424242" style="5" customWidth="1"/>
    <col min="3862" max="4096" width="6.21212121212121" style="5"/>
    <col min="4097" max="4098" width="3" style="5" customWidth="1"/>
    <col min="4099" max="4099" width="15.0727272727273" style="5" customWidth="1"/>
    <col min="4100" max="4100" width="13.7878787878788" style="5" customWidth="1"/>
    <col min="4101" max="4101" width="5.92727272727273" style="5" customWidth="1"/>
    <col min="4102" max="4102" width="20.6424242424242" style="5" customWidth="1"/>
    <col min="4103" max="4103" width="5.42424242424242" style="5" customWidth="1"/>
    <col min="4104" max="4104" width="10" style="5" customWidth="1"/>
    <col min="4105" max="4105" width="7.64242424242424" style="5" customWidth="1"/>
    <col min="4106" max="4106" width="7.56969696969697" style="5" customWidth="1"/>
    <col min="4107" max="4107" width="5.56969696969697" style="5" customWidth="1"/>
    <col min="4108" max="4117" width="6.42424242424242" style="5" customWidth="1"/>
    <col min="4118" max="4352" width="6.21212121212121" style="5"/>
    <col min="4353" max="4354" width="3" style="5" customWidth="1"/>
    <col min="4355" max="4355" width="15.0727272727273" style="5" customWidth="1"/>
    <col min="4356" max="4356" width="13.7878787878788" style="5" customWidth="1"/>
    <col min="4357" max="4357" width="5.92727272727273" style="5" customWidth="1"/>
    <col min="4358" max="4358" width="20.6424242424242" style="5" customWidth="1"/>
    <col min="4359" max="4359" width="5.42424242424242" style="5" customWidth="1"/>
    <col min="4360" max="4360" width="10" style="5" customWidth="1"/>
    <col min="4361" max="4361" width="7.64242424242424" style="5" customWidth="1"/>
    <col min="4362" max="4362" width="7.56969696969697" style="5" customWidth="1"/>
    <col min="4363" max="4363" width="5.56969696969697" style="5" customWidth="1"/>
    <col min="4364" max="4373" width="6.42424242424242" style="5" customWidth="1"/>
    <col min="4374" max="4608" width="6.21212121212121" style="5"/>
    <col min="4609" max="4610" width="3" style="5" customWidth="1"/>
    <col min="4611" max="4611" width="15.0727272727273" style="5" customWidth="1"/>
    <col min="4612" max="4612" width="13.7878787878788" style="5" customWidth="1"/>
    <col min="4613" max="4613" width="5.92727272727273" style="5" customWidth="1"/>
    <col min="4614" max="4614" width="20.6424242424242" style="5" customWidth="1"/>
    <col min="4615" max="4615" width="5.42424242424242" style="5" customWidth="1"/>
    <col min="4616" max="4616" width="10" style="5" customWidth="1"/>
    <col min="4617" max="4617" width="7.64242424242424" style="5" customWidth="1"/>
    <col min="4618" max="4618" width="7.56969696969697" style="5" customWidth="1"/>
    <col min="4619" max="4619" width="5.56969696969697" style="5" customWidth="1"/>
    <col min="4620" max="4629" width="6.42424242424242" style="5" customWidth="1"/>
    <col min="4630" max="4864" width="6.21212121212121" style="5"/>
    <col min="4865" max="4866" width="3" style="5" customWidth="1"/>
    <col min="4867" max="4867" width="15.0727272727273" style="5" customWidth="1"/>
    <col min="4868" max="4868" width="13.7878787878788" style="5" customWidth="1"/>
    <col min="4869" max="4869" width="5.92727272727273" style="5" customWidth="1"/>
    <col min="4870" max="4870" width="20.6424242424242" style="5" customWidth="1"/>
    <col min="4871" max="4871" width="5.42424242424242" style="5" customWidth="1"/>
    <col min="4872" max="4872" width="10" style="5" customWidth="1"/>
    <col min="4873" max="4873" width="7.64242424242424" style="5" customWidth="1"/>
    <col min="4874" max="4874" width="7.56969696969697" style="5" customWidth="1"/>
    <col min="4875" max="4875" width="5.56969696969697" style="5" customWidth="1"/>
    <col min="4876" max="4885" width="6.42424242424242" style="5" customWidth="1"/>
    <col min="4886" max="5120" width="6.21212121212121" style="5"/>
    <col min="5121" max="5122" width="3" style="5" customWidth="1"/>
    <col min="5123" max="5123" width="15.0727272727273" style="5" customWidth="1"/>
    <col min="5124" max="5124" width="13.7878787878788" style="5" customWidth="1"/>
    <col min="5125" max="5125" width="5.92727272727273" style="5" customWidth="1"/>
    <col min="5126" max="5126" width="20.6424242424242" style="5" customWidth="1"/>
    <col min="5127" max="5127" width="5.42424242424242" style="5" customWidth="1"/>
    <col min="5128" max="5128" width="10" style="5" customWidth="1"/>
    <col min="5129" max="5129" width="7.64242424242424" style="5" customWidth="1"/>
    <col min="5130" max="5130" width="7.56969696969697" style="5" customWidth="1"/>
    <col min="5131" max="5131" width="5.56969696969697" style="5" customWidth="1"/>
    <col min="5132" max="5141" width="6.42424242424242" style="5" customWidth="1"/>
    <col min="5142" max="5376" width="6.21212121212121" style="5"/>
    <col min="5377" max="5378" width="3" style="5" customWidth="1"/>
    <col min="5379" max="5379" width="15.0727272727273" style="5" customWidth="1"/>
    <col min="5380" max="5380" width="13.7878787878788" style="5" customWidth="1"/>
    <col min="5381" max="5381" width="5.92727272727273" style="5" customWidth="1"/>
    <col min="5382" max="5382" width="20.6424242424242" style="5" customWidth="1"/>
    <col min="5383" max="5383" width="5.42424242424242" style="5" customWidth="1"/>
    <col min="5384" max="5384" width="10" style="5" customWidth="1"/>
    <col min="5385" max="5385" width="7.64242424242424" style="5" customWidth="1"/>
    <col min="5386" max="5386" width="7.56969696969697" style="5" customWidth="1"/>
    <col min="5387" max="5387" width="5.56969696969697" style="5" customWidth="1"/>
    <col min="5388" max="5397" width="6.42424242424242" style="5" customWidth="1"/>
    <col min="5398" max="5632" width="6.21212121212121" style="5"/>
    <col min="5633" max="5634" width="3" style="5" customWidth="1"/>
    <col min="5635" max="5635" width="15.0727272727273" style="5" customWidth="1"/>
    <col min="5636" max="5636" width="13.7878787878788" style="5" customWidth="1"/>
    <col min="5637" max="5637" width="5.92727272727273" style="5" customWidth="1"/>
    <col min="5638" max="5638" width="20.6424242424242" style="5" customWidth="1"/>
    <col min="5639" max="5639" width="5.42424242424242" style="5" customWidth="1"/>
    <col min="5640" max="5640" width="10" style="5" customWidth="1"/>
    <col min="5641" max="5641" width="7.64242424242424" style="5" customWidth="1"/>
    <col min="5642" max="5642" width="7.56969696969697" style="5" customWidth="1"/>
    <col min="5643" max="5643" width="5.56969696969697" style="5" customWidth="1"/>
    <col min="5644" max="5653" width="6.42424242424242" style="5" customWidth="1"/>
    <col min="5654" max="5888" width="6.21212121212121" style="5"/>
    <col min="5889" max="5890" width="3" style="5" customWidth="1"/>
    <col min="5891" max="5891" width="15.0727272727273" style="5" customWidth="1"/>
    <col min="5892" max="5892" width="13.7878787878788" style="5" customWidth="1"/>
    <col min="5893" max="5893" width="5.92727272727273" style="5" customWidth="1"/>
    <col min="5894" max="5894" width="20.6424242424242" style="5" customWidth="1"/>
    <col min="5895" max="5895" width="5.42424242424242" style="5" customWidth="1"/>
    <col min="5896" max="5896" width="10" style="5" customWidth="1"/>
    <col min="5897" max="5897" width="7.64242424242424" style="5" customWidth="1"/>
    <col min="5898" max="5898" width="7.56969696969697" style="5" customWidth="1"/>
    <col min="5899" max="5899" width="5.56969696969697" style="5" customWidth="1"/>
    <col min="5900" max="5909" width="6.42424242424242" style="5" customWidth="1"/>
    <col min="5910" max="6144" width="6.21212121212121" style="5"/>
    <col min="6145" max="6146" width="3" style="5" customWidth="1"/>
    <col min="6147" max="6147" width="15.0727272727273" style="5" customWidth="1"/>
    <col min="6148" max="6148" width="13.7878787878788" style="5" customWidth="1"/>
    <col min="6149" max="6149" width="5.92727272727273" style="5" customWidth="1"/>
    <col min="6150" max="6150" width="20.6424242424242" style="5" customWidth="1"/>
    <col min="6151" max="6151" width="5.42424242424242" style="5" customWidth="1"/>
    <col min="6152" max="6152" width="10" style="5" customWidth="1"/>
    <col min="6153" max="6153" width="7.64242424242424" style="5" customWidth="1"/>
    <col min="6154" max="6154" width="7.56969696969697" style="5" customWidth="1"/>
    <col min="6155" max="6155" width="5.56969696969697" style="5" customWidth="1"/>
    <col min="6156" max="6165" width="6.42424242424242" style="5" customWidth="1"/>
    <col min="6166" max="6400" width="6.21212121212121" style="5"/>
    <col min="6401" max="6402" width="3" style="5" customWidth="1"/>
    <col min="6403" max="6403" width="15.0727272727273" style="5" customWidth="1"/>
    <col min="6404" max="6404" width="13.7878787878788" style="5" customWidth="1"/>
    <col min="6405" max="6405" width="5.92727272727273" style="5" customWidth="1"/>
    <col min="6406" max="6406" width="20.6424242424242" style="5" customWidth="1"/>
    <col min="6407" max="6407" width="5.42424242424242" style="5" customWidth="1"/>
    <col min="6408" max="6408" width="10" style="5" customWidth="1"/>
    <col min="6409" max="6409" width="7.64242424242424" style="5" customWidth="1"/>
    <col min="6410" max="6410" width="7.56969696969697" style="5" customWidth="1"/>
    <col min="6411" max="6411" width="5.56969696969697" style="5" customWidth="1"/>
    <col min="6412" max="6421" width="6.42424242424242" style="5" customWidth="1"/>
    <col min="6422" max="6656" width="6.21212121212121" style="5"/>
    <col min="6657" max="6658" width="3" style="5" customWidth="1"/>
    <col min="6659" max="6659" width="15.0727272727273" style="5" customWidth="1"/>
    <col min="6660" max="6660" width="13.7878787878788" style="5" customWidth="1"/>
    <col min="6661" max="6661" width="5.92727272727273" style="5" customWidth="1"/>
    <col min="6662" max="6662" width="20.6424242424242" style="5" customWidth="1"/>
    <col min="6663" max="6663" width="5.42424242424242" style="5" customWidth="1"/>
    <col min="6664" max="6664" width="10" style="5" customWidth="1"/>
    <col min="6665" max="6665" width="7.64242424242424" style="5" customWidth="1"/>
    <col min="6666" max="6666" width="7.56969696969697" style="5" customWidth="1"/>
    <col min="6667" max="6667" width="5.56969696969697" style="5" customWidth="1"/>
    <col min="6668" max="6677" width="6.42424242424242" style="5" customWidth="1"/>
    <col min="6678" max="6912" width="6.21212121212121" style="5"/>
    <col min="6913" max="6914" width="3" style="5" customWidth="1"/>
    <col min="6915" max="6915" width="15.0727272727273" style="5" customWidth="1"/>
    <col min="6916" max="6916" width="13.7878787878788" style="5" customWidth="1"/>
    <col min="6917" max="6917" width="5.92727272727273" style="5" customWidth="1"/>
    <col min="6918" max="6918" width="20.6424242424242" style="5" customWidth="1"/>
    <col min="6919" max="6919" width="5.42424242424242" style="5" customWidth="1"/>
    <col min="6920" max="6920" width="10" style="5" customWidth="1"/>
    <col min="6921" max="6921" width="7.64242424242424" style="5" customWidth="1"/>
    <col min="6922" max="6922" width="7.56969696969697" style="5" customWidth="1"/>
    <col min="6923" max="6923" width="5.56969696969697" style="5" customWidth="1"/>
    <col min="6924" max="6933" width="6.42424242424242" style="5" customWidth="1"/>
    <col min="6934" max="7168" width="6.21212121212121" style="5"/>
    <col min="7169" max="7170" width="3" style="5" customWidth="1"/>
    <col min="7171" max="7171" width="15.0727272727273" style="5" customWidth="1"/>
    <col min="7172" max="7172" width="13.7878787878788" style="5" customWidth="1"/>
    <col min="7173" max="7173" width="5.92727272727273" style="5" customWidth="1"/>
    <col min="7174" max="7174" width="20.6424242424242" style="5" customWidth="1"/>
    <col min="7175" max="7175" width="5.42424242424242" style="5" customWidth="1"/>
    <col min="7176" max="7176" width="10" style="5" customWidth="1"/>
    <col min="7177" max="7177" width="7.64242424242424" style="5" customWidth="1"/>
    <col min="7178" max="7178" width="7.56969696969697" style="5" customWidth="1"/>
    <col min="7179" max="7179" width="5.56969696969697" style="5" customWidth="1"/>
    <col min="7180" max="7189" width="6.42424242424242" style="5" customWidth="1"/>
    <col min="7190" max="7424" width="6.21212121212121" style="5"/>
    <col min="7425" max="7426" width="3" style="5" customWidth="1"/>
    <col min="7427" max="7427" width="15.0727272727273" style="5" customWidth="1"/>
    <col min="7428" max="7428" width="13.7878787878788" style="5" customWidth="1"/>
    <col min="7429" max="7429" width="5.92727272727273" style="5" customWidth="1"/>
    <col min="7430" max="7430" width="20.6424242424242" style="5" customWidth="1"/>
    <col min="7431" max="7431" width="5.42424242424242" style="5" customWidth="1"/>
    <col min="7432" max="7432" width="10" style="5" customWidth="1"/>
    <col min="7433" max="7433" width="7.64242424242424" style="5" customWidth="1"/>
    <col min="7434" max="7434" width="7.56969696969697" style="5" customWidth="1"/>
    <col min="7435" max="7435" width="5.56969696969697" style="5" customWidth="1"/>
    <col min="7436" max="7445" width="6.42424242424242" style="5" customWidth="1"/>
    <col min="7446" max="7680" width="6.21212121212121" style="5"/>
    <col min="7681" max="7682" width="3" style="5" customWidth="1"/>
    <col min="7683" max="7683" width="15.0727272727273" style="5" customWidth="1"/>
    <col min="7684" max="7684" width="13.7878787878788" style="5" customWidth="1"/>
    <col min="7685" max="7685" width="5.92727272727273" style="5" customWidth="1"/>
    <col min="7686" max="7686" width="20.6424242424242" style="5" customWidth="1"/>
    <col min="7687" max="7687" width="5.42424242424242" style="5" customWidth="1"/>
    <col min="7688" max="7688" width="10" style="5" customWidth="1"/>
    <col min="7689" max="7689" width="7.64242424242424" style="5" customWidth="1"/>
    <col min="7690" max="7690" width="7.56969696969697" style="5" customWidth="1"/>
    <col min="7691" max="7691" width="5.56969696969697" style="5" customWidth="1"/>
    <col min="7692" max="7701" width="6.42424242424242" style="5" customWidth="1"/>
    <col min="7702" max="7936" width="6.21212121212121" style="5"/>
    <col min="7937" max="7938" width="3" style="5" customWidth="1"/>
    <col min="7939" max="7939" width="15.0727272727273" style="5" customWidth="1"/>
    <col min="7940" max="7940" width="13.7878787878788" style="5" customWidth="1"/>
    <col min="7941" max="7941" width="5.92727272727273" style="5" customWidth="1"/>
    <col min="7942" max="7942" width="20.6424242424242" style="5" customWidth="1"/>
    <col min="7943" max="7943" width="5.42424242424242" style="5" customWidth="1"/>
    <col min="7944" max="7944" width="10" style="5" customWidth="1"/>
    <col min="7945" max="7945" width="7.64242424242424" style="5" customWidth="1"/>
    <col min="7946" max="7946" width="7.56969696969697" style="5" customWidth="1"/>
    <col min="7947" max="7947" width="5.56969696969697" style="5" customWidth="1"/>
    <col min="7948" max="7957" width="6.42424242424242" style="5" customWidth="1"/>
    <col min="7958" max="8192" width="6.21212121212121" style="5"/>
    <col min="8193" max="8194" width="3" style="5" customWidth="1"/>
    <col min="8195" max="8195" width="15.0727272727273" style="5" customWidth="1"/>
    <col min="8196" max="8196" width="13.7878787878788" style="5" customWidth="1"/>
    <col min="8197" max="8197" width="5.92727272727273" style="5" customWidth="1"/>
    <col min="8198" max="8198" width="20.6424242424242" style="5" customWidth="1"/>
    <col min="8199" max="8199" width="5.42424242424242" style="5" customWidth="1"/>
    <col min="8200" max="8200" width="10" style="5" customWidth="1"/>
    <col min="8201" max="8201" width="7.64242424242424" style="5" customWidth="1"/>
    <col min="8202" max="8202" width="7.56969696969697" style="5" customWidth="1"/>
    <col min="8203" max="8203" width="5.56969696969697" style="5" customWidth="1"/>
    <col min="8204" max="8213" width="6.42424242424242" style="5" customWidth="1"/>
    <col min="8214" max="8448" width="6.21212121212121" style="5"/>
    <col min="8449" max="8450" width="3" style="5" customWidth="1"/>
    <col min="8451" max="8451" width="15.0727272727273" style="5" customWidth="1"/>
    <col min="8452" max="8452" width="13.7878787878788" style="5" customWidth="1"/>
    <col min="8453" max="8453" width="5.92727272727273" style="5" customWidth="1"/>
    <col min="8454" max="8454" width="20.6424242424242" style="5" customWidth="1"/>
    <col min="8455" max="8455" width="5.42424242424242" style="5" customWidth="1"/>
    <col min="8456" max="8456" width="10" style="5" customWidth="1"/>
    <col min="8457" max="8457" width="7.64242424242424" style="5" customWidth="1"/>
    <col min="8458" max="8458" width="7.56969696969697" style="5" customWidth="1"/>
    <col min="8459" max="8459" width="5.56969696969697" style="5" customWidth="1"/>
    <col min="8460" max="8469" width="6.42424242424242" style="5" customWidth="1"/>
    <col min="8470" max="8704" width="6.21212121212121" style="5"/>
    <col min="8705" max="8706" width="3" style="5" customWidth="1"/>
    <col min="8707" max="8707" width="15.0727272727273" style="5" customWidth="1"/>
    <col min="8708" max="8708" width="13.7878787878788" style="5" customWidth="1"/>
    <col min="8709" max="8709" width="5.92727272727273" style="5" customWidth="1"/>
    <col min="8710" max="8710" width="20.6424242424242" style="5" customWidth="1"/>
    <col min="8711" max="8711" width="5.42424242424242" style="5" customWidth="1"/>
    <col min="8712" max="8712" width="10" style="5" customWidth="1"/>
    <col min="8713" max="8713" width="7.64242424242424" style="5" customWidth="1"/>
    <col min="8714" max="8714" width="7.56969696969697" style="5" customWidth="1"/>
    <col min="8715" max="8715" width="5.56969696969697" style="5" customWidth="1"/>
    <col min="8716" max="8725" width="6.42424242424242" style="5" customWidth="1"/>
    <col min="8726" max="8960" width="6.21212121212121" style="5"/>
    <col min="8961" max="8962" width="3" style="5" customWidth="1"/>
    <col min="8963" max="8963" width="15.0727272727273" style="5" customWidth="1"/>
    <col min="8964" max="8964" width="13.7878787878788" style="5" customWidth="1"/>
    <col min="8965" max="8965" width="5.92727272727273" style="5" customWidth="1"/>
    <col min="8966" max="8966" width="20.6424242424242" style="5" customWidth="1"/>
    <col min="8967" max="8967" width="5.42424242424242" style="5" customWidth="1"/>
    <col min="8968" max="8968" width="10" style="5" customWidth="1"/>
    <col min="8969" max="8969" width="7.64242424242424" style="5" customWidth="1"/>
    <col min="8970" max="8970" width="7.56969696969697" style="5" customWidth="1"/>
    <col min="8971" max="8971" width="5.56969696969697" style="5" customWidth="1"/>
    <col min="8972" max="8981" width="6.42424242424242" style="5" customWidth="1"/>
    <col min="8982" max="9216" width="6.21212121212121" style="5"/>
    <col min="9217" max="9218" width="3" style="5" customWidth="1"/>
    <col min="9219" max="9219" width="15.0727272727273" style="5" customWidth="1"/>
    <col min="9220" max="9220" width="13.7878787878788" style="5" customWidth="1"/>
    <col min="9221" max="9221" width="5.92727272727273" style="5" customWidth="1"/>
    <col min="9222" max="9222" width="20.6424242424242" style="5" customWidth="1"/>
    <col min="9223" max="9223" width="5.42424242424242" style="5" customWidth="1"/>
    <col min="9224" max="9224" width="10" style="5" customWidth="1"/>
    <col min="9225" max="9225" width="7.64242424242424" style="5" customWidth="1"/>
    <col min="9226" max="9226" width="7.56969696969697" style="5" customWidth="1"/>
    <col min="9227" max="9227" width="5.56969696969697" style="5" customWidth="1"/>
    <col min="9228" max="9237" width="6.42424242424242" style="5" customWidth="1"/>
    <col min="9238" max="9472" width="6.21212121212121" style="5"/>
    <col min="9473" max="9474" width="3" style="5" customWidth="1"/>
    <col min="9475" max="9475" width="15.0727272727273" style="5" customWidth="1"/>
    <col min="9476" max="9476" width="13.7878787878788" style="5" customWidth="1"/>
    <col min="9477" max="9477" width="5.92727272727273" style="5" customWidth="1"/>
    <col min="9478" max="9478" width="20.6424242424242" style="5" customWidth="1"/>
    <col min="9479" max="9479" width="5.42424242424242" style="5" customWidth="1"/>
    <col min="9480" max="9480" width="10" style="5" customWidth="1"/>
    <col min="9481" max="9481" width="7.64242424242424" style="5" customWidth="1"/>
    <col min="9482" max="9482" width="7.56969696969697" style="5" customWidth="1"/>
    <col min="9483" max="9483" width="5.56969696969697" style="5" customWidth="1"/>
    <col min="9484" max="9493" width="6.42424242424242" style="5" customWidth="1"/>
    <col min="9494" max="9728" width="6.21212121212121" style="5"/>
    <col min="9729" max="9730" width="3" style="5" customWidth="1"/>
    <col min="9731" max="9731" width="15.0727272727273" style="5" customWidth="1"/>
    <col min="9732" max="9732" width="13.7878787878788" style="5" customWidth="1"/>
    <col min="9733" max="9733" width="5.92727272727273" style="5" customWidth="1"/>
    <col min="9734" max="9734" width="20.6424242424242" style="5" customWidth="1"/>
    <col min="9735" max="9735" width="5.42424242424242" style="5" customWidth="1"/>
    <col min="9736" max="9736" width="10" style="5" customWidth="1"/>
    <col min="9737" max="9737" width="7.64242424242424" style="5" customWidth="1"/>
    <col min="9738" max="9738" width="7.56969696969697" style="5" customWidth="1"/>
    <col min="9739" max="9739" width="5.56969696969697" style="5" customWidth="1"/>
    <col min="9740" max="9749" width="6.42424242424242" style="5" customWidth="1"/>
    <col min="9750" max="9984" width="6.21212121212121" style="5"/>
    <col min="9985" max="9986" width="3" style="5" customWidth="1"/>
    <col min="9987" max="9987" width="15.0727272727273" style="5" customWidth="1"/>
    <col min="9988" max="9988" width="13.7878787878788" style="5" customWidth="1"/>
    <col min="9989" max="9989" width="5.92727272727273" style="5" customWidth="1"/>
    <col min="9990" max="9990" width="20.6424242424242" style="5" customWidth="1"/>
    <col min="9991" max="9991" width="5.42424242424242" style="5" customWidth="1"/>
    <col min="9992" max="9992" width="10" style="5" customWidth="1"/>
    <col min="9993" max="9993" width="7.64242424242424" style="5" customWidth="1"/>
    <col min="9994" max="9994" width="7.56969696969697" style="5" customWidth="1"/>
    <col min="9995" max="9995" width="5.56969696969697" style="5" customWidth="1"/>
    <col min="9996" max="10005" width="6.42424242424242" style="5" customWidth="1"/>
    <col min="10006" max="10240" width="6.21212121212121" style="5"/>
    <col min="10241" max="10242" width="3" style="5" customWidth="1"/>
    <col min="10243" max="10243" width="15.0727272727273" style="5" customWidth="1"/>
    <col min="10244" max="10244" width="13.7878787878788" style="5" customWidth="1"/>
    <col min="10245" max="10245" width="5.92727272727273" style="5" customWidth="1"/>
    <col min="10246" max="10246" width="20.6424242424242" style="5" customWidth="1"/>
    <col min="10247" max="10247" width="5.42424242424242" style="5" customWidth="1"/>
    <col min="10248" max="10248" width="10" style="5" customWidth="1"/>
    <col min="10249" max="10249" width="7.64242424242424" style="5" customWidth="1"/>
    <col min="10250" max="10250" width="7.56969696969697" style="5" customWidth="1"/>
    <col min="10251" max="10251" width="5.56969696969697" style="5" customWidth="1"/>
    <col min="10252" max="10261" width="6.42424242424242" style="5" customWidth="1"/>
    <col min="10262" max="10496" width="6.21212121212121" style="5"/>
    <col min="10497" max="10498" width="3" style="5" customWidth="1"/>
    <col min="10499" max="10499" width="15.0727272727273" style="5" customWidth="1"/>
    <col min="10500" max="10500" width="13.7878787878788" style="5" customWidth="1"/>
    <col min="10501" max="10501" width="5.92727272727273" style="5" customWidth="1"/>
    <col min="10502" max="10502" width="20.6424242424242" style="5" customWidth="1"/>
    <col min="10503" max="10503" width="5.42424242424242" style="5" customWidth="1"/>
    <col min="10504" max="10504" width="10" style="5" customWidth="1"/>
    <col min="10505" max="10505" width="7.64242424242424" style="5" customWidth="1"/>
    <col min="10506" max="10506" width="7.56969696969697" style="5" customWidth="1"/>
    <col min="10507" max="10507" width="5.56969696969697" style="5" customWidth="1"/>
    <col min="10508" max="10517" width="6.42424242424242" style="5" customWidth="1"/>
    <col min="10518" max="10752" width="6.21212121212121" style="5"/>
    <col min="10753" max="10754" width="3" style="5" customWidth="1"/>
    <col min="10755" max="10755" width="15.0727272727273" style="5" customWidth="1"/>
    <col min="10756" max="10756" width="13.7878787878788" style="5" customWidth="1"/>
    <col min="10757" max="10757" width="5.92727272727273" style="5" customWidth="1"/>
    <col min="10758" max="10758" width="20.6424242424242" style="5" customWidth="1"/>
    <col min="10759" max="10759" width="5.42424242424242" style="5" customWidth="1"/>
    <col min="10760" max="10760" width="10" style="5" customWidth="1"/>
    <col min="10761" max="10761" width="7.64242424242424" style="5" customWidth="1"/>
    <col min="10762" max="10762" width="7.56969696969697" style="5" customWidth="1"/>
    <col min="10763" max="10763" width="5.56969696969697" style="5" customWidth="1"/>
    <col min="10764" max="10773" width="6.42424242424242" style="5" customWidth="1"/>
    <col min="10774" max="11008" width="6.21212121212121" style="5"/>
    <col min="11009" max="11010" width="3" style="5" customWidth="1"/>
    <col min="11011" max="11011" width="15.0727272727273" style="5" customWidth="1"/>
    <col min="11012" max="11012" width="13.7878787878788" style="5" customWidth="1"/>
    <col min="11013" max="11013" width="5.92727272727273" style="5" customWidth="1"/>
    <col min="11014" max="11014" width="20.6424242424242" style="5" customWidth="1"/>
    <col min="11015" max="11015" width="5.42424242424242" style="5" customWidth="1"/>
    <col min="11016" max="11016" width="10" style="5" customWidth="1"/>
    <col min="11017" max="11017" width="7.64242424242424" style="5" customWidth="1"/>
    <col min="11018" max="11018" width="7.56969696969697" style="5" customWidth="1"/>
    <col min="11019" max="11019" width="5.56969696969697" style="5" customWidth="1"/>
    <col min="11020" max="11029" width="6.42424242424242" style="5" customWidth="1"/>
    <col min="11030" max="11264" width="6.21212121212121" style="5"/>
    <col min="11265" max="11266" width="3" style="5" customWidth="1"/>
    <col min="11267" max="11267" width="15.0727272727273" style="5" customWidth="1"/>
    <col min="11268" max="11268" width="13.7878787878788" style="5" customWidth="1"/>
    <col min="11269" max="11269" width="5.92727272727273" style="5" customWidth="1"/>
    <col min="11270" max="11270" width="20.6424242424242" style="5" customWidth="1"/>
    <col min="11271" max="11271" width="5.42424242424242" style="5" customWidth="1"/>
    <col min="11272" max="11272" width="10" style="5" customWidth="1"/>
    <col min="11273" max="11273" width="7.64242424242424" style="5" customWidth="1"/>
    <col min="11274" max="11274" width="7.56969696969697" style="5" customWidth="1"/>
    <col min="11275" max="11275" width="5.56969696969697" style="5" customWidth="1"/>
    <col min="11276" max="11285" width="6.42424242424242" style="5" customWidth="1"/>
    <col min="11286" max="11520" width="6.21212121212121" style="5"/>
    <col min="11521" max="11522" width="3" style="5" customWidth="1"/>
    <col min="11523" max="11523" width="15.0727272727273" style="5" customWidth="1"/>
    <col min="11524" max="11524" width="13.7878787878788" style="5" customWidth="1"/>
    <col min="11525" max="11525" width="5.92727272727273" style="5" customWidth="1"/>
    <col min="11526" max="11526" width="20.6424242424242" style="5" customWidth="1"/>
    <col min="11527" max="11527" width="5.42424242424242" style="5" customWidth="1"/>
    <col min="11528" max="11528" width="10" style="5" customWidth="1"/>
    <col min="11529" max="11529" width="7.64242424242424" style="5" customWidth="1"/>
    <col min="11530" max="11530" width="7.56969696969697" style="5" customWidth="1"/>
    <col min="11531" max="11531" width="5.56969696969697" style="5" customWidth="1"/>
    <col min="11532" max="11541" width="6.42424242424242" style="5" customWidth="1"/>
    <col min="11542" max="11776" width="6.21212121212121" style="5"/>
    <col min="11777" max="11778" width="3" style="5" customWidth="1"/>
    <col min="11779" max="11779" width="15.0727272727273" style="5" customWidth="1"/>
    <col min="11780" max="11780" width="13.7878787878788" style="5" customWidth="1"/>
    <col min="11781" max="11781" width="5.92727272727273" style="5" customWidth="1"/>
    <col min="11782" max="11782" width="20.6424242424242" style="5" customWidth="1"/>
    <col min="11783" max="11783" width="5.42424242424242" style="5" customWidth="1"/>
    <col min="11784" max="11784" width="10" style="5" customWidth="1"/>
    <col min="11785" max="11785" width="7.64242424242424" style="5" customWidth="1"/>
    <col min="11786" max="11786" width="7.56969696969697" style="5" customWidth="1"/>
    <col min="11787" max="11787" width="5.56969696969697" style="5" customWidth="1"/>
    <col min="11788" max="11797" width="6.42424242424242" style="5" customWidth="1"/>
    <col min="11798" max="12032" width="6.21212121212121" style="5"/>
    <col min="12033" max="12034" width="3" style="5" customWidth="1"/>
    <col min="12035" max="12035" width="15.0727272727273" style="5" customWidth="1"/>
    <col min="12036" max="12036" width="13.7878787878788" style="5" customWidth="1"/>
    <col min="12037" max="12037" width="5.92727272727273" style="5" customWidth="1"/>
    <col min="12038" max="12038" width="20.6424242424242" style="5" customWidth="1"/>
    <col min="12039" max="12039" width="5.42424242424242" style="5" customWidth="1"/>
    <col min="12040" max="12040" width="10" style="5" customWidth="1"/>
    <col min="12041" max="12041" width="7.64242424242424" style="5" customWidth="1"/>
    <col min="12042" max="12042" width="7.56969696969697" style="5" customWidth="1"/>
    <col min="12043" max="12043" width="5.56969696969697" style="5" customWidth="1"/>
    <col min="12044" max="12053" width="6.42424242424242" style="5" customWidth="1"/>
    <col min="12054" max="12288" width="6.21212121212121" style="5"/>
    <col min="12289" max="12290" width="3" style="5" customWidth="1"/>
    <col min="12291" max="12291" width="15.0727272727273" style="5" customWidth="1"/>
    <col min="12292" max="12292" width="13.7878787878788" style="5" customWidth="1"/>
    <col min="12293" max="12293" width="5.92727272727273" style="5" customWidth="1"/>
    <col min="12294" max="12294" width="20.6424242424242" style="5" customWidth="1"/>
    <col min="12295" max="12295" width="5.42424242424242" style="5" customWidth="1"/>
    <col min="12296" max="12296" width="10" style="5" customWidth="1"/>
    <col min="12297" max="12297" width="7.64242424242424" style="5" customWidth="1"/>
    <col min="12298" max="12298" width="7.56969696969697" style="5" customWidth="1"/>
    <col min="12299" max="12299" width="5.56969696969697" style="5" customWidth="1"/>
    <col min="12300" max="12309" width="6.42424242424242" style="5" customWidth="1"/>
    <col min="12310" max="12544" width="6.21212121212121" style="5"/>
    <col min="12545" max="12546" width="3" style="5" customWidth="1"/>
    <col min="12547" max="12547" width="15.0727272727273" style="5" customWidth="1"/>
    <col min="12548" max="12548" width="13.7878787878788" style="5" customWidth="1"/>
    <col min="12549" max="12549" width="5.92727272727273" style="5" customWidth="1"/>
    <col min="12550" max="12550" width="20.6424242424242" style="5" customWidth="1"/>
    <col min="12551" max="12551" width="5.42424242424242" style="5" customWidth="1"/>
    <col min="12552" max="12552" width="10" style="5" customWidth="1"/>
    <col min="12553" max="12553" width="7.64242424242424" style="5" customWidth="1"/>
    <col min="12554" max="12554" width="7.56969696969697" style="5" customWidth="1"/>
    <col min="12555" max="12555" width="5.56969696969697" style="5" customWidth="1"/>
    <col min="12556" max="12565" width="6.42424242424242" style="5" customWidth="1"/>
    <col min="12566" max="12800" width="6.21212121212121" style="5"/>
    <col min="12801" max="12802" width="3" style="5" customWidth="1"/>
    <col min="12803" max="12803" width="15.0727272727273" style="5" customWidth="1"/>
    <col min="12804" max="12804" width="13.7878787878788" style="5" customWidth="1"/>
    <col min="12805" max="12805" width="5.92727272727273" style="5" customWidth="1"/>
    <col min="12806" max="12806" width="20.6424242424242" style="5" customWidth="1"/>
    <col min="12807" max="12807" width="5.42424242424242" style="5" customWidth="1"/>
    <col min="12808" max="12808" width="10" style="5" customWidth="1"/>
    <col min="12809" max="12809" width="7.64242424242424" style="5" customWidth="1"/>
    <col min="12810" max="12810" width="7.56969696969697" style="5" customWidth="1"/>
    <col min="12811" max="12811" width="5.56969696969697" style="5" customWidth="1"/>
    <col min="12812" max="12821" width="6.42424242424242" style="5" customWidth="1"/>
    <col min="12822" max="13056" width="6.21212121212121" style="5"/>
    <col min="13057" max="13058" width="3" style="5" customWidth="1"/>
    <col min="13059" max="13059" width="15.0727272727273" style="5" customWidth="1"/>
    <col min="13060" max="13060" width="13.7878787878788" style="5" customWidth="1"/>
    <col min="13061" max="13061" width="5.92727272727273" style="5" customWidth="1"/>
    <col min="13062" max="13062" width="20.6424242424242" style="5" customWidth="1"/>
    <col min="13063" max="13063" width="5.42424242424242" style="5" customWidth="1"/>
    <col min="13064" max="13064" width="10" style="5" customWidth="1"/>
    <col min="13065" max="13065" width="7.64242424242424" style="5" customWidth="1"/>
    <col min="13066" max="13066" width="7.56969696969697" style="5" customWidth="1"/>
    <col min="13067" max="13067" width="5.56969696969697" style="5" customWidth="1"/>
    <col min="13068" max="13077" width="6.42424242424242" style="5" customWidth="1"/>
    <col min="13078" max="13312" width="6.21212121212121" style="5"/>
    <col min="13313" max="13314" width="3" style="5" customWidth="1"/>
    <col min="13315" max="13315" width="15.0727272727273" style="5" customWidth="1"/>
    <col min="13316" max="13316" width="13.7878787878788" style="5" customWidth="1"/>
    <col min="13317" max="13317" width="5.92727272727273" style="5" customWidth="1"/>
    <col min="13318" max="13318" width="20.6424242424242" style="5" customWidth="1"/>
    <col min="13319" max="13319" width="5.42424242424242" style="5" customWidth="1"/>
    <col min="13320" max="13320" width="10" style="5" customWidth="1"/>
    <col min="13321" max="13321" width="7.64242424242424" style="5" customWidth="1"/>
    <col min="13322" max="13322" width="7.56969696969697" style="5" customWidth="1"/>
    <col min="13323" max="13323" width="5.56969696969697" style="5" customWidth="1"/>
    <col min="13324" max="13333" width="6.42424242424242" style="5" customWidth="1"/>
    <col min="13334" max="13568" width="6.21212121212121" style="5"/>
    <col min="13569" max="13570" width="3" style="5" customWidth="1"/>
    <col min="13571" max="13571" width="15.0727272727273" style="5" customWidth="1"/>
    <col min="13572" max="13572" width="13.7878787878788" style="5" customWidth="1"/>
    <col min="13573" max="13573" width="5.92727272727273" style="5" customWidth="1"/>
    <col min="13574" max="13574" width="20.6424242424242" style="5" customWidth="1"/>
    <col min="13575" max="13575" width="5.42424242424242" style="5" customWidth="1"/>
    <col min="13576" max="13576" width="10" style="5" customWidth="1"/>
    <col min="13577" max="13577" width="7.64242424242424" style="5" customWidth="1"/>
    <col min="13578" max="13578" width="7.56969696969697" style="5" customWidth="1"/>
    <col min="13579" max="13579" width="5.56969696969697" style="5" customWidth="1"/>
    <col min="13580" max="13589" width="6.42424242424242" style="5" customWidth="1"/>
    <col min="13590" max="13824" width="6.21212121212121" style="5"/>
    <col min="13825" max="13826" width="3" style="5" customWidth="1"/>
    <col min="13827" max="13827" width="15.0727272727273" style="5" customWidth="1"/>
    <col min="13828" max="13828" width="13.7878787878788" style="5" customWidth="1"/>
    <col min="13829" max="13829" width="5.92727272727273" style="5" customWidth="1"/>
    <col min="13830" max="13830" width="20.6424242424242" style="5" customWidth="1"/>
    <col min="13831" max="13831" width="5.42424242424242" style="5" customWidth="1"/>
    <col min="13832" max="13832" width="10" style="5" customWidth="1"/>
    <col min="13833" max="13833" width="7.64242424242424" style="5" customWidth="1"/>
    <col min="13834" max="13834" width="7.56969696969697" style="5" customWidth="1"/>
    <col min="13835" max="13835" width="5.56969696969697" style="5" customWidth="1"/>
    <col min="13836" max="13845" width="6.42424242424242" style="5" customWidth="1"/>
    <col min="13846" max="14080" width="6.21212121212121" style="5"/>
    <col min="14081" max="14082" width="3" style="5" customWidth="1"/>
    <col min="14083" max="14083" width="15.0727272727273" style="5" customWidth="1"/>
    <col min="14084" max="14084" width="13.7878787878788" style="5" customWidth="1"/>
    <col min="14085" max="14085" width="5.92727272727273" style="5" customWidth="1"/>
    <col min="14086" max="14086" width="20.6424242424242" style="5" customWidth="1"/>
    <col min="14087" max="14087" width="5.42424242424242" style="5" customWidth="1"/>
    <col min="14088" max="14088" width="10" style="5" customWidth="1"/>
    <col min="14089" max="14089" width="7.64242424242424" style="5" customWidth="1"/>
    <col min="14090" max="14090" width="7.56969696969697" style="5" customWidth="1"/>
    <col min="14091" max="14091" width="5.56969696969697" style="5" customWidth="1"/>
    <col min="14092" max="14101" width="6.42424242424242" style="5" customWidth="1"/>
    <col min="14102" max="14336" width="6.21212121212121" style="5"/>
    <col min="14337" max="14338" width="3" style="5" customWidth="1"/>
    <col min="14339" max="14339" width="15.0727272727273" style="5" customWidth="1"/>
    <col min="14340" max="14340" width="13.7878787878788" style="5" customWidth="1"/>
    <col min="14341" max="14341" width="5.92727272727273" style="5" customWidth="1"/>
    <col min="14342" max="14342" width="20.6424242424242" style="5" customWidth="1"/>
    <col min="14343" max="14343" width="5.42424242424242" style="5" customWidth="1"/>
    <col min="14344" max="14344" width="10" style="5" customWidth="1"/>
    <col min="14345" max="14345" width="7.64242424242424" style="5" customWidth="1"/>
    <col min="14346" max="14346" width="7.56969696969697" style="5" customWidth="1"/>
    <col min="14347" max="14347" width="5.56969696969697" style="5" customWidth="1"/>
    <col min="14348" max="14357" width="6.42424242424242" style="5" customWidth="1"/>
    <col min="14358" max="14592" width="6.21212121212121" style="5"/>
    <col min="14593" max="14594" width="3" style="5" customWidth="1"/>
    <col min="14595" max="14595" width="15.0727272727273" style="5" customWidth="1"/>
    <col min="14596" max="14596" width="13.7878787878788" style="5" customWidth="1"/>
    <col min="14597" max="14597" width="5.92727272727273" style="5" customWidth="1"/>
    <col min="14598" max="14598" width="20.6424242424242" style="5" customWidth="1"/>
    <col min="14599" max="14599" width="5.42424242424242" style="5" customWidth="1"/>
    <col min="14600" max="14600" width="10" style="5" customWidth="1"/>
    <col min="14601" max="14601" width="7.64242424242424" style="5" customWidth="1"/>
    <col min="14602" max="14602" width="7.56969696969697" style="5" customWidth="1"/>
    <col min="14603" max="14603" width="5.56969696969697" style="5" customWidth="1"/>
    <col min="14604" max="14613" width="6.42424242424242" style="5" customWidth="1"/>
    <col min="14614" max="14848" width="6.21212121212121" style="5"/>
    <col min="14849" max="14850" width="3" style="5" customWidth="1"/>
    <col min="14851" max="14851" width="15.0727272727273" style="5" customWidth="1"/>
    <col min="14852" max="14852" width="13.7878787878788" style="5" customWidth="1"/>
    <col min="14853" max="14853" width="5.92727272727273" style="5" customWidth="1"/>
    <col min="14854" max="14854" width="20.6424242424242" style="5" customWidth="1"/>
    <col min="14855" max="14855" width="5.42424242424242" style="5" customWidth="1"/>
    <col min="14856" max="14856" width="10" style="5" customWidth="1"/>
    <col min="14857" max="14857" width="7.64242424242424" style="5" customWidth="1"/>
    <col min="14858" max="14858" width="7.56969696969697" style="5" customWidth="1"/>
    <col min="14859" max="14859" width="5.56969696969697" style="5" customWidth="1"/>
    <col min="14860" max="14869" width="6.42424242424242" style="5" customWidth="1"/>
    <col min="14870" max="15104" width="6.21212121212121" style="5"/>
    <col min="15105" max="15106" width="3" style="5" customWidth="1"/>
    <col min="15107" max="15107" width="15.0727272727273" style="5" customWidth="1"/>
    <col min="15108" max="15108" width="13.7878787878788" style="5" customWidth="1"/>
    <col min="15109" max="15109" width="5.92727272727273" style="5" customWidth="1"/>
    <col min="15110" max="15110" width="20.6424242424242" style="5" customWidth="1"/>
    <col min="15111" max="15111" width="5.42424242424242" style="5" customWidth="1"/>
    <col min="15112" max="15112" width="10" style="5" customWidth="1"/>
    <col min="15113" max="15113" width="7.64242424242424" style="5" customWidth="1"/>
    <col min="15114" max="15114" width="7.56969696969697" style="5" customWidth="1"/>
    <col min="15115" max="15115" width="5.56969696969697" style="5" customWidth="1"/>
    <col min="15116" max="15125" width="6.42424242424242" style="5" customWidth="1"/>
    <col min="15126" max="15360" width="6.21212121212121" style="5"/>
    <col min="15361" max="15362" width="3" style="5" customWidth="1"/>
    <col min="15363" max="15363" width="15.0727272727273" style="5" customWidth="1"/>
    <col min="15364" max="15364" width="13.7878787878788" style="5" customWidth="1"/>
    <col min="15365" max="15365" width="5.92727272727273" style="5" customWidth="1"/>
    <col min="15366" max="15366" width="20.6424242424242" style="5" customWidth="1"/>
    <col min="15367" max="15367" width="5.42424242424242" style="5" customWidth="1"/>
    <col min="15368" max="15368" width="10" style="5" customWidth="1"/>
    <col min="15369" max="15369" width="7.64242424242424" style="5" customWidth="1"/>
    <col min="15370" max="15370" width="7.56969696969697" style="5" customWidth="1"/>
    <col min="15371" max="15371" width="5.56969696969697" style="5" customWidth="1"/>
    <col min="15372" max="15381" width="6.42424242424242" style="5" customWidth="1"/>
    <col min="15382" max="15616" width="6.21212121212121" style="5"/>
    <col min="15617" max="15618" width="3" style="5" customWidth="1"/>
    <col min="15619" max="15619" width="15.0727272727273" style="5" customWidth="1"/>
    <col min="15620" max="15620" width="13.7878787878788" style="5" customWidth="1"/>
    <col min="15621" max="15621" width="5.92727272727273" style="5" customWidth="1"/>
    <col min="15622" max="15622" width="20.6424242424242" style="5" customWidth="1"/>
    <col min="15623" max="15623" width="5.42424242424242" style="5" customWidth="1"/>
    <col min="15624" max="15624" width="10" style="5" customWidth="1"/>
    <col min="15625" max="15625" width="7.64242424242424" style="5" customWidth="1"/>
    <col min="15626" max="15626" width="7.56969696969697" style="5" customWidth="1"/>
    <col min="15627" max="15627" width="5.56969696969697" style="5" customWidth="1"/>
    <col min="15628" max="15637" width="6.42424242424242" style="5" customWidth="1"/>
    <col min="15638" max="15872" width="6.21212121212121" style="5"/>
    <col min="15873" max="15874" width="3" style="5" customWidth="1"/>
    <col min="15875" max="15875" width="15.0727272727273" style="5" customWidth="1"/>
    <col min="15876" max="15876" width="13.7878787878788" style="5" customWidth="1"/>
    <col min="15877" max="15877" width="5.92727272727273" style="5" customWidth="1"/>
    <col min="15878" max="15878" width="20.6424242424242" style="5" customWidth="1"/>
    <col min="15879" max="15879" width="5.42424242424242" style="5" customWidth="1"/>
    <col min="15880" max="15880" width="10" style="5" customWidth="1"/>
    <col min="15881" max="15881" width="7.64242424242424" style="5" customWidth="1"/>
    <col min="15882" max="15882" width="7.56969696969697" style="5" customWidth="1"/>
    <col min="15883" max="15883" width="5.56969696969697" style="5" customWidth="1"/>
    <col min="15884" max="15893" width="6.42424242424242" style="5" customWidth="1"/>
    <col min="15894" max="16128" width="6.21212121212121" style="5"/>
    <col min="16129" max="16130" width="3" style="5" customWidth="1"/>
    <col min="16131" max="16131" width="15.0727272727273" style="5" customWidth="1"/>
    <col min="16132" max="16132" width="13.7878787878788" style="5" customWidth="1"/>
    <col min="16133" max="16133" width="5.92727272727273" style="5" customWidth="1"/>
    <col min="16134" max="16134" width="20.6424242424242" style="5" customWidth="1"/>
    <col min="16135" max="16135" width="5.42424242424242" style="5" customWidth="1"/>
    <col min="16136" max="16136" width="10" style="5" customWidth="1"/>
    <col min="16137" max="16137" width="7.64242424242424" style="5" customWidth="1"/>
    <col min="16138" max="16138" width="7.56969696969697" style="5" customWidth="1"/>
    <col min="16139" max="16139" width="5.56969696969697" style="5" customWidth="1"/>
    <col min="16140" max="16149" width="6.42424242424242" style="5" customWidth="1"/>
    <col min="16150" max="16384" width="6.21212121212121" style="5"/>
  </cols>
  <sheetData>
    <row r="2" customHeight="1" spans="1:7">
      <c r="A2" s="8" t="s">
        <v>0</v>
      </c>
      <c r="B2" s="8"/>
      <c r="C2" s="8"/>
      <c r="D2" s="8"/>
      <c r="E2" s="8"/>
      <c r="F2" s="8"/>
      <c r="G2" s="8"/>
    </row>
    <row r="3" s="1" customFormat="1" customHeight="1" spans="1:9">
      <c r="A3" s="9" t="s">
        <v>1</v>
      </c>
      <c r="B3" s="9"/>
      <c r="C3" s="9"/>
      <c r="D3" s="9"/>
      <c r="E3" s="9"/>
      <c r="F3" s="9"/>
      <c r="G3" s="9"/>
      <c r="H3" s="10"/>
      <c r="I3" s="10"/>
    </row>
    <row r="4" s="1" customFormat="1" customHeight="1" spans="1:9">
      <c r="A4" s="11" t="s">
        <v>2</v>
      </c>
      <c r="B4" s="11"/>
      <c r="C4" s="11"/>
      <c r="D4" s="11"/>
      <c r="E4" s="11"/>
      <c r="F4" s="11"/>
      <c r="G4" s="11"/>
      <c r="H4" s="10"/>
      <c r="I4" s="10"/>
    </row>
    <row r="5" s="2" customFormat="1" customHeight="1" spans="1:9">
      <c r="A5" s="12" t="s">
        <v>3</v>
      </c>
      <c r="B5" s="13"/>
      <c r="C5" s="14" t="s">
        <v>4</v>
      </c>
      <c r="D5" s="14" t="s">
        <v>5</v>
      </c>
      <c r="E5" s="14" t="s">
        <v>6</v>
      </c>
      <c r="F5" s="14" t="s">
        <v>7</v>
      </c>
      <c r="G5" s="14" t="s">
        <v>8</v>
      </c>
      <c r="H5" s="15"/>
      <c r="I5" s="15"/>
    </row>
    <row r="6" customHeight="1" spans="1:7">
      <c r="A6" s="16" t="s">
        <v>9</v>
      </c>
      <c r="B6" s="16"/>
      <c r="C6" s="16"/>
      <c r="D6" s="16"/>
      <c r="E6" s="16"/>
      <c r="F6" s="16"/>
      <c r="G6" s="16"/>
    </row>
    <row r="7" customHeight="1" spans="1:7">
      <c r="A7" s="17" t="s">
        <v>10</v>
      </c>
      <c r="B7" s="17"/>
      <c r="C7" s="17"/>
      <c r="D7" s="17"/>
      <c r="E7" s="17"/>
      <c r="F7" s="17"/>
      <c r="G7" s="17"/>
    </row>
    <row r="8" s="1" customFormat="1" customHeight="1" spans="1:11">
      <c r="A8" s="18">
        <v>1</v>
      </c>
      <c r="B8" s="18">
        <v>1</v>
      </c>
      <c r="C8" s="19" t="s">
        <v>11</v>
      </c>
      <c r="D8" s="19" t="s">
        <v>12</v>
      </c>
      <c r="E8" s="18" t="s">
        <v>13</v>
      </c>
      <c r="F8" s="20">
        <v>39995</v>
      </c>
      <c r="G8" s="20"/>
      <c r="H8" s="21"/>
      <c r="I8" s="21"/>
      <c r="J8" s="21"/>
      <c r="K8" s="10"/>
    </row>
    <row r="9" s="1" customFormat="1" ht="42.6" customHeight="1" spans="1:11">
      <c r="A9" s="18">
        <v>2</v>
      </c>
      <c r="B9" s="18">
        <v>2</v>
      </c>
      <c r="C9" s="19" t="s">
        <v>14</v>
      </c>
      <c r="D9" s="19" t="s">
        <v>15</v>
      </c>
      <c r="E9" s="18" t="s">
        <v>13</v>
      </c>
      <c r="F9" s="20">
        <v>39569</v>
      </c>
      <c r="G9" s="22" t="s">
        <v>16</v>
      </c>
      <c r="H9" s="21"/>
      <c r="I9" s="21"/>
      <c r="J9" s="21"/>
      <c r="K9" s="10"/>
    </row>
    <row r="10" s="1" customFormat="1" ht="42.6" customHeight="1" spans="1:11">
      <c r="A10" s="18">
        <v>3</v>
      </c>
      <c r="B10" s="18">
        <v>3</v>
      </c>
      <c r="C10" s="19" t="s">
        <v>17</v>
      </c>
      <c r="D10" s="19" t="s">
        <v>18</v>
      </c>
      <c r="E10" s="18" t="s">
        <v>13</v>
      </c>
      <c r="F10" s="20">
        <v>40057</v>
      </c>
      <c r="G10" s="22" t="s">
        <v>19</v>
      </c>
      <c r="H10" s="21"/>
      <c r="I10" s="21"/>
      <c r="J10" s="21"/>
      <c r="K10" s="10"/>
    </row>
    <row r="11" s="1" customFormat="1" ht="27" customHeight="1" spans="1:11">
      <c r="A11" s="18">
        <v>4</v>
      </c>
      <c r="B11" s="18">
        <v>4</v>
      </c>
      <c r="C11" s="19" t="s">
        <v>20</v>
      </c>
      <c r="D11" s="19" t="s">
        <v>21</v>
      </c>
      <c r="E11" s="18" t="s">
        <v>13</v>
      </c>
      <c r="F11" s="20">
        <v>43497</v>
      </c>
      <c r="G11" s="20"/>
      <c r="H11" s="21"/>
      <c r="I11" s="21"/>
      <c r="J11" s="21"/>
      <c r="K11" s="10"/>
    </row>
    <row r="12" s="1" customFormat="1" ht="27" customHeight="1" spans="1:11">
      <c r="A12" s="18">
        <v>5</v>
      </c>
      <c r="B12" s="18">
        <v>5</v>
      </c>
      <c r="C12" s="19" t="s">
        <v>22</v>
      </c>
      <c r="D12" s="19" t="s">
        <v>23</v>
      </c>
      <c r="E12" s="18" t="s">
        <v>13</v>
      </c>
      <c r="F12" s="20">
        <v>39569</v>
      </c>
      <c r="G12" s="20"/>
      <c r="H12" s="21"/>
      <c r="I12" s="21"/>
      <c r="J12" s="21"/>
      <c r="K12" s="10"/>
    </row>
    <row r="13" s="1" customFormat="1" ht="27" customHeight="1" spans="1:11">
      <c r="A13" s="18">
        <v>6</v>
      </c>
      <c r="B13" s="18">
        <v>6</v>
      </c>
      <c r="C13" s="19" t="s">
        <v>24</v>
      </c>
      <c r="D13" s="19" t="s">
        <v>25</v>
      </c>
      <c r="E13" s="18" t="s">
        <v>13</v>
      </c>
      <c r="F13" s="20">
        <v>39833</v>
      </c>
      <c r="G13" s="20"/>
      <c r="H13" s="21"/>
      <c r="I13" s="21"/>
      <c r="J13" s="21"/>
      <c r="K13" s="10"/>
    </row>
    <row r="14" s="1" customFormat="1" ht="27" customHeight="1" spans="1:11">
      <c r="A14" s="18">
        <v>7</v>
      </c>
      <c r="B14" s="18">
        <v>7</v>
      </c>
      <c r="C14" s="19" t="s">
        <v>26</v>
      </c>
      <c r="D14" s="19" t="s">
        <v>27</v>
      </c>
      <c r="E14" s="18" t="s">
        <v>13</v>
      </c>
      <c r="F14" s="20">
        <v>36617</v>
      </c>
      <c r="G14" s="20"/>
      <c r="H14" s="21"/>
      <c r="I14" s="21"/>
      <c r="J14" s="21"/>
      <c r="K14" s="10"/>
    </row>
    <row r="15" s="1" customFormat="1" ht="27" customHeight="1" spans="1:11">
      <c r="A15" s="18">
        <v>8</v>
      </c>
      <c r="B15" s="18">
        <v>8</v>
      </c>
      <c r="C15" s="19" t="s">
        <v>28</v>
      </c>
      <c r="D15" s="19" t="s">
        <v>29</v>
      </c>
      <c r="E15" s="18" t="s">
        <v>13</v>
      </c>
      <c r="F15" s="20">
        <v>39833</v>
      </c>
      <c r="G15" s="20"/>
      <c r="H15" s="21"/>
      <c r="I15" s="21"/>
      <c r="J15" s="21"/>
      <c r="K15" s="10"/>
    </row>
    <row r="16" s="1" customFormat="1" ht="27" customHeight="1" spans="1:11">
      <c r="A16" s="18">
        <v>9</v>
      </c>
      <c r="B16" s="18">
        <v>9</v>
      </c>
      <c r="C16" s="19" t="s">
        <v>30</v>
      </c>
      <c r="D16" s="19" t="s">
        <v>31</v>
      </c>
      <c r="E16" s="18" t="s">
        <v>13</v>
      </c>
      <c r="F16" s="20">
        <v>39833</v>
      </c>
      <c r="G16" s="20"/>
      <c r="H16" s="21"/>
      <c r="I16" s="21"/>
      <c r="J16" s="21"/>
      <c r="K16" s="10"/>
    </row>
    <row r="17" s="1" customFormat="1" ht="27" customHeight="1" spans="1:11">
      <c r="A17" s="18">
        <v>10</v>
      </c>
      <c r="B17" s="18">
        <v>10</v>
      </c>
      <c r="C17" s="19" t="s">
        <v>32</v>
      </c>
      <c r="D17" s="19" t="s">
        <v>33</v>
      </c>
      <c r="E17" s="18" t="s">
        <v>13</v>
      </c>
      <c r="F17" s="20">
        <v>39833</v>
      </c>
      <c r="G17" s="20"/>
      <c r="H17" s="21"/>
      <c r="I17" s="21"/>
      <c r="J17" s="21"/>
      <c r="K17" s="10"/>
    </row>
    <row r="18" s="1" customFormat="1" ht="27" customHeight="1" spans="1:11">
      <c r="A18" s="18">
        <v>11</v>
      </c>
      <c r="B18" s="18">
        <v>11</v>
      </c>
      <c r="C18" s="19" t="s">
        <v>34</v>
      </c>
      <c r="D18" s="19" t="s">
        <v>35</v>
      </c>
      <c r="E18" s="18" t="s">
        <v>13</v>
      </c>
      <c r="F18" s="20">
        <v>39833</v>
      </c>
      <c r="G18" s="20"/>
      <c r="H18" s="21"/>
      <c r="I18" s="21"/>
      <c r="J18" s="21"/>
      <c r="K18" s="10"/>
    </row>
    <row r="19" s="1" customFormat="1" ht="27" customHeight="1" spans="1:11">
      <c r="A19" s="18">
        <v>12</v>
      </c>
      <c r="B19" s="18">
        <v>12</v>
      </c>
      <c r="C19" s="19" t="s">
        <v>36</v>
      </c>
      <c r="D19" s="19" t="s">
        <v>37</v>
      </c>
      <c r="E19" s="18" t="s">
        <v>13</v>
      </c>
      <c r="F19" s="20">
        <v>39833</v>
      </c>
      <c r="G19" s="20"/>
      <c r="H19" s="21"/>
      <c r="I19" s="21"/>
      <c r="J19" s="21"/>
      <c r="K19" s="10"/>
    </row>
    <row r="20" s="1" customFormat="1" customHeight="1" spans="1:11">
      <c r="A20" s="18">
        <v>13</v>
      </c>
      <c r="B20" s="18">
        <v>13</v>
      </c>
      <c r="C20" s="19" t="s">
        <v>38</v>
      </c>
      <c r="D20" s="19" t="s">
        <v>39</v>
      </c>
      <c r="E20" s="18" t="s">
        <v>13</v>
      </c>
      <c r="F20" s="20">
        <v>44470</v>
      </c>
      <c r="G20" s="20"/>
      <c r="H20" s="21"/>
      <c r="I20" s="21"/>
      <c r="J20" s="21"/>
      <c r="K20" s="10"/>
    </row>
    <row r="21" s="1" customFormat="1" ht="27" customHeight="1" spans="1:11">
      <c r="A21" s="18">
        <v>14</v>
      </c>
      <c r="B21" s="18">
        <v>14</v>
      </c>
      <c r="C21" s="19" t="s">
        <v>40</v>
      </c>
      <c r="D21" s="19" t="s">
        <v>41</v>
      </c>
      <c r="E21" s="18" t="s">
        <v>13</v>
      </c>
      <c r="F21" s="20">
        <v>39833</v>
      </c>
      <c r="G21" s="20"/>
      <c r="H21" s="21"/>
      <c r="I21" s="21"/>
      <c r="J21" s="21"/>
      <c r="K21" s="10"/>
    </row>
    <row r="22" s="1" customFormat="1" ht="27" customHeight="1" spans="1:11">
      <c r="A22" s="18">
        <v>15</v>
      </c>
      <c r="B22" s="18">
        <v>15</v>
      </c>
      <c r="C22" s="19" t="s">
        <v>42</v>
      </c>
      <c r="D22" s="19" t="s">
        <v>43</v>
      </c>
      <c r="E22" s="18" t="s">
        <v>13</v>
      </c>
      <c r="F22" s="20">
        <v>39833</v>
      </c>
      <c r="G22" s="20"/>
      <c r="H22" s="21"/>
      <c r="I22" s="21"/>
      <c r="J22" s="21"/>
      <c r="K22" s="10"/>
    </row>
    <row r="23" s="1" customFormat="1" ht="27" customHeight="1" spans="1:11">
      <c r="A23" s="18">
        <v>16</v>
      </c>
      <c r="B23" s="18">
        <v>16</v>
      </c>
      <c r="C23" s="19" t="s">
        <v>44</v>
      </c>
      <c r="D23" s="19" t="s">
        <v>45</v>
      </c>
      <c r="E23" s="18" t="s">
        <v>13</v>
      </c>
      <c r="F23" s="20">
        <v>39833</v>
      </c>
      <c r="G23" s="20"/>
      <c r="H23" s="21"/>
      <c r="I23" s="21"/>
      <c r="J23" s="21"/>
      <c r="K23" s="10"/>
    </row>
    <row r="24" s="1" customFormat="1" ht="27" customHeight="1" spans="1:11">
      <c r="A24" s="18">
        <v>17</v>
      </c>
      <c r="B24" s="18">
        <v>17</v>
      </c>
      <c r="C24" s="19" t="s">
        <v>46</v>
      </c>
      <c r="D24" s="19" t="s">
        <v>47</v>
      </c>
      <c r="E24" s="18" t="s">
        <v>13</v>
      </c>
      <c r="F24" s="20">
        <v>43282</v>
      </c>
      <c r="G24" s="20"/>
      <c r="H24" s="21"/>
      <c r="I24" s="21"/>
      <c r="J24" s="21"/>
      <c r="K24" s="10"/>
    </row>
    <row r="25" s="1" customFormat="1" ht="27" customHeight="1" spans="1:11">
      <c r="A25" s="18">
        <v>18</v>
      </c>
      <c r="B25" s="18">
        <v>18</v>
      </c>
      <c r="C25" s="19" t="s">
        <v>48</v>
      </c>
      <c r="D25" s="19" t="s">
        <v>49</v>
      </c>
      <c r="E25" s="18" t="s">
        <v>13</v>
      </c>
      <c r="F25" s="20">
        <v>36617</v>
      </c>
      <c r="G25" s="20"/>
      <c r="H25" s="21"/>
      <c r="I25" s="21"/>
      <c r="J25" s="21"/>
      <c r="K25" s="10"/>
    </row>
    <row r="26" s="1" customFormat="1" ht="27" customHeight="1" spans="1:11">
      <c r="A26" s="18">
        <v>19</v>
      </c>
      <c r="B26" s="18">
        <v>19</v>
      </c>
      <c r="C26" s="19" t="s">
        <v>50</v>
      </c>
      <c r="D26" s="19" t="s">
        <v>51</v>
      </c>
      <c r="E26" s="18" t="s">
        <v>13</v>
      </c>
      <c r="F26" s="20">
        <v>36617</v>
      </c>
      <c r="G26" s="20"/>
      <c r="H26" s="21"/>
      <c r="I26" s="21"/>
      <c r="J26" s="21"/>
      <c r="K26" s="10"/>
    </row>
    <row r="27" s="1" customFormat="1" ht="27" customHeight="1" spans="1:11">
      <c r="A27" s="18">
        <v>20</v>
      </c>
      <c r="B27" s="18">
        <v>20</v>
      </c>
      <c r="C27" s="19" t="s">
        <v>52</v>
      </c>
      <c r="D27" s="19" t="s">
        <v>53</v>
      </c>
      <c r="E27" s="18" t="s">
        <v>13</v>
      </c>
      <c r="F27" s="20">
        <v>39783</v>
      </c>
      <c r="G27" s="20"/>
      <c r="H27" s="21"/>
      <c r="I27" s="21"/>
      <c r="J27" s="21"/>
      <c r="K27" s="10"/>
    </row>
    <row r="28" s="1" customFormat="1" ht="27" customHeight="1" spans="1:11">
      <c r="A28" s="18">
        <v>21</v>
      </c>
      <c r="B28" s="18">
        <v>21</v>
      </c>
      <c r="C28" s="19" t="s">
        <v>54</v>
      </c>
      <c r="D28" s="19" t="s">
        <v>55</v>
      </c>
      <c r="E28" s="18" t="s">
        <v>13</v>
      </c>
      <c r="F28" s="20">
        <v>39833</v>
      </c>
      <c r="G28" s="20"/>
      <c r="H28" s="21"/>
      <c r="I28" s="21"/>
      <c r="J28" s="21"/>
      <c r="K28" s="10"/>
    </row>
    <row r="29" s="1" customFormat="1" ht="27" customHeight="1" spans="1:11">
      <c r="A29" s="18">
        <v>22</v>
      </c>
      <c r="B29" s="18">
        <v>22</v>
      </c>
      <c r="C29" s="19" t="s">
        <v>56</v>
      </c>
      <c r="D29" s="19" t="s">
        <v>57</v>
      </c>
      <c r="E29" s="18" t="s">
        <v>13</v>
      </c>
      <c r="F29" s="20">
        <v>39833</v>
      </c>
      <c r="G29" s="20"/>
      <c r="H29" s="21"/>
      <c r="I29" s="21"/>
      <c r="J29" s="21"/>
      <c r="K29" s="10"/>
    </row>
    <row r="30" s="1" customFormat="1" customHeight="1" spans="1:11">
      <c r="A30" s="18">
        <v>23</v>
      </c>
      <c r="B30" s="18">
        <v>23</v>
      </c>
      <c r="C30" s="19" t="s">
        <v>58</v>
      </c>
      <c r="D30" s="19" t="s">
        <v>59</v>
      </c>
      <c r="E30" s="18" t="s">
        <v>13</v>
      </c>
      <c r="F30" s="20">
        <v>40848</v>
      </c>
      <c r="G30" s="20"/>
      <c r="H30" s="21"/>
      <c r="I30" s="21"/>
      <c r="J30" s="21"/>
      <c r="K30" s="10"/>
    </row>
    <row r="31" s="1" customFormat="1" customHeight="1" spans="1:11">
      <c r="A31" s="18">
        <v>24</v>
      </c>
      <c r="B31" s="18">
        <v>24</v>
      </c>
      <c r="C31" s="19" t="s">
        <v>60</v>
      </c>
      <c r="D31" s="19" t="s">
        <v>61</v>
      </c>
      <c r="E31" s="18" t="s">
        <v>13</v>
      </c>
      <c r="F31" s="20">
        <v>45108</v>
      </c>
      <c r="G31" s="20"/>
      <c r="H31" s="21"/>
      <c r="I31" s="21"/>
      <c r="J31" s="21"/>
      <c r="K31" s="10"/>
    </row>
    <row r="32" customHeight="1" spans="1:11">
      <c r="A32" s="23" t="s">
        <v>62</v>
      </c>
      <c r="B32" s="23"/>
      <c r="C32" s="23"/>
      <c r="D32" s="23"/>
      <c r="E32" s="23"/>
      <c r="F32" s="23"/>
      <c r="G32" s="23"/>
      <c r="H32" s="21"/>
      <c r="I32" s="21"/>
      <c r="J32" s="21"/>
      <c r="K32" s="7"/>
    </row>
    <row r="33" s="1" customFormat="1" customHeight="1" spans="1:11">
      <c r="A33" s="18">
        <v>25</v>
      </c>
      <c r="B33" s="18">
        <v>1</v>
      </c>
      <c r="C33" s="19" t="s">
        <v>63</v>
      </c>
      <c r="D33" s="24" t="s">
        <v>64</v>
      </c>
      <c r="E33" s="18" t="s">
        <v>13</v>
      </c>
      <c r="F33" s="20">
        <v>39833</v>
      </c>
      <c r="G33" s="20"/>
      <c r="H33" s="21"/>
      <c r="I33" s="21"/>
      <c r="J33" s="21"/>
      <c r="K33" s="10"/>
    </row>
    <row r="34" s="1" customFormat="1" customHeight="1" spans="1:11">
      <c r="A34" s="18">
        <v>26</v>
      </c>
      <c r="B34" s="18">
        <f>B33+1</f>
        <v>2</v>
      </c>
      <c r="C34" s="19" t="s">
        <v>65</v>
      </c>
      <c r="D34" s="24" t="s">
        <v>66</v>
      </c>
      <c r="E34" s="18" t="s">
        <v>13</v>
      </c>
      <c r="F34" s="20">
        <v>44682</v>
      </c>
      <c r="G34" s="20"/>
      <c r="H34" s="21"/>
      <c r="I34" s="21"/>
      <c r="J34" s="21"/>
      <c r="K34" s="10"/>
    </row>
    <row r="35" s="1" customFormat="1" customHeight="1" spans="1:11">
      <c r="A35" s="18">
        <v>27</v>
      </c>
      <c r="B35" s="18">
        <f>B34+1</f>
        <v>3</v>
      </c>
      <c r="C35" s="19" t="s">
        <v>67</v>
      </c>
      <c r="D35" s="24" t="s">
        <v>68</v>
      </c>
      <c r="E35" s="18" t="s">
        <v>13</v>
      </c>
      <c r="F35" s="20">
        <v>39173</v>
      </c>
      <c r="G35" s="20"/>
      <c r="H35" s="21"/>
      <c r="I35" s="21"/>
      <c r="J35" s="21"/>
      <c r="K35" s="10"/>
    </row>
    <row r="36" s="1" customFormat="1" customHeight="1" spans="1:11">
      <c r="A36" s="18">
        <v>28</v>
      </c>
      <c r="B36" s="18">
        <f>B35+1</f>
        <v>4</v>
      </c>
      <c r="C36" s="19" t="s">
        <v>69</v>
      </c>
      <c r="D36" s="24" t="s">
        <v>70</v>
      </c>
      <c r="E36" s="18" t="s">
        <v>13</v>
      </c>
      <c r="F36" s="20">
        <v>39833</v>
      </c>
      <c r="G36" s="20"/>
      <c r="H36" s="21"/>
      <c r="I36" s="21"/>
      <c r="J36" s="21"/>
      <c r="K36" s="10"/>
    </row>
    <row r="37" s="1" customFormat="1" customHeight="1" spans="1:11">
      <c r="A37" s="18">
        <v>29</v>
      </c>
      <c r="B37" s="18">
        <f>B36+1</f>
        <v>5</v>
      </c>
      <c r="C37" s="19" t="s">
        <v>71</v>
      </c>
      <c r="D37" s="24" t="s">
        <v>72</v>
      </c>
      <c r="E37" s="18" t="s">
        <v>13</v>
      </c>
      <c r="F37" s="20">
        <v>45108</v>
      </c>
      <c r="G37" s="20"/>
      <c r="H37" s="21"/>
      <c r="I37" s="21"/>
      <c r="J37" s="21"/>
      <c r="K37" s="10"/>
    </row>
    <row r="38" s="1" customFormat="1" customHeight="1" spans="1:11">
      <c r="A38" s="18">
        <v>30</v>
      </c>
      <c r="B38" s="18">
        <v>6</v>
      </c>
      <c r="C38" s="19" t="s">
        <v>73</v>
      </c>
      <c r="D38" s="24" t="s">
        <v>74</v>
      </c>
      <c r="E38" s="18" t="s">
        <v>13</v>
      </c>
      <c r="F38" s="20">
        <v>45108</v>
      </c>
      <c r="G38" s="20"/>
      <c r="H38" s="21"/>
      <c r="I38" s="21"/>
      <c r="J38" s="21"/>
      <c r="K38" s="10"/>
    </row>
    <row r="39" customHeight="1" spans="1:11">
      <c r="A39" s="16" t="s">
        <v>75</v>
      </c>
      <c r="B39" s="16"/>
      <c r="C39" s="16"/>
      <c r="D39" s="16"/>
      <c r="E39" s="16"/>
      <c r="F39" s="16"/>
      <c r="G39" s="16"/>
      <c r="H39" s="21"/>
      <c r="I39" s="21"/>
      <c r="J39" s="21"/>
      <c r="K39" s="7"/>
    </row>
    <row r="40" customHeight="1" spans="1:11">
      <c r="A40" s="17" t="s">
        <v>76</v>
      </c>
      <c r="B40" s="17"/>
      <c r="C40" s="17"/>
      <c r="D40" s="17"/>
      <c r="E40" s="17"/>
      <c r="F40" s="17"/>
      <c r="G40" s="17"/>
      <c r="H40" s="21"/>
      <c r="I40" s="21"/>
      <c r="J40" s="21"/>
      <c r="K40" s="7"/>
    </row>
    <row r="41" s="1" customFormat="1" customHeight="1" spans="1:11">
      <c r="A41" s="18">
        <v>31</v>
      </c>
      <c r="B41" s="18">
        <v>1</v>
      </c>
      <c r="C41" s="19" t="s">
        <v>77</v>
      </c>
      <c r="D41" s="24" t="s">
        <v>78</v>
      </c>
      <c r="E41" s="18" t="s">
        <v>13</v>
      </c>
      <c r="F41" s="20">
        <v>43586</v>
      </c>
      <c r="G41" s="20"/>
      <c r="H41" s="21"/>
      <c r="I41" s="21"/>
      <c r="J41" s="21"/>
      <c r="K41" s="10"/>
    </row>
    <row r="42" s="1" customFormat="1" customHeight="1" spans="1:11">
      <c r="A42" s="18">
        <v>32</v>
      </c>
      <c r="B42" s="18">
        <v>2</v>
      </c>
      <c r="C42" s="19" t="s">
        <v>79</v>
      </c>
      <c r="D42" s="24" t="s">
        <v>80</v>
      </c>
      <c r="E42" s="18" t="s">
        <v>13</v>
      </c>
      <c r="F42" s="20">
        <v>44927</v>
      </c>
      <c r="G42" s="20"/>
      <c r="H42" s="21"/>
      <c r="I42" s="21"/>
      <c r="J42" s="21"/>
      <c r="K42" s="10"/>
    </row>
    <row r="43" s="1" customFormat="1" customHeight="1" spans="1:11">
      <c r="A43" s="18">
        <v>33</v>
      </c>
      <c r="B43" s="18">
        <v>3</v>
      </c>
      <c r="C43" s="19" t="s">
        <v>81</v>
      </c>
      <c r="D43" s="24" t="s">
        <v>82</v>
      </c>
      <c r="E43" s="18" t="s">
        <v>13</v>
      </c>
      <c r="F43" s="20">
        <v>32325</v>
      </c>
      <c r="G43" s="20"/>
      <c r="H43" s="21"/>
      <c r="I43" s="21"/>
      <c r="J43" s="21"/>
      <c r="K43" s="10"/>
    </row>
    <row r="44" s="1" customFormat="1" customHeight="1" spans="1:11">
      <c r="A44" s="18">
        <v>34</v>
      </c>
      <c r="B44" s="18">
        <v>4</v>
      </c>
      <c r="C44" s="19" t="s">
        <v>83</v>
      </c>
      <c r="D44" s="24" t="s">
        <v>84</v>
      </c>
      <c r="E44" s="18" t="s">
        <v>13</v>
      </c>
      <c r="F44" s="20">
        <v>32325</v>
      </c>
      <c r="G44" s="20"/>
      <c r="H44" s="21"/>
      <c r="I44" s="21"/>
      <c r="J44" s="21"/>
      <c r="K44" s="10"/>
    </row>
    <row r="45" s="1" customFormat="1" customHeight="1" spans="1:11">
      <c r="A45" s="18">
        <v>35</v>
      </c>
      <c r="B45" s="18">
        <v>5</v>
      </c>
      <c r="C45" s="19" t="s">
        <v>85</v>
      </c>
      <c r="D45" s="24" t="s">
        <v>86</v>
      </c>
      <c r="E45" s="18" t="s">
        <v>13</v>
      </c>
      <c r="F45" s="20">
        <v>39814</v>
      </c>
      <c r="G45" s="20"/>
      <c r="H45" s="21"/>
      <c r="I45" s="21"/>
      <c r="J45" s="21"/>
      <c r="K45" s="10"/>
    </row>
    <row r="46" s="1" customFormat="1" customHeight="1" spans="1:11">
      <c r="A46" s="18">
        <v>36</v>
      </c>
      <c r="B46" s="18">
        <v>6</v>
      </c>
      <c r="C46" s="19" t="s">
        <v>87</v>
      </c>
      <c r="D46" s="24" t="s">
        <v>88</v>
      </c>
      <c r="E46" s="18" t="s">
        <v>13</v>
      </c>
      <c r="F46" s="20">
        <v>39833</v>
      </c>
      <c r="G46" s="20"/>
      <c r="H46" s="21"/>
      <c r="I46" s="21"/>
      <c r="J46" s="21"/>
      <c r="K46" s="10"/>
    </row>
    <row r="47" s="1" customFormat="1" customHeight="1" spans="1:11">
      <c r="A47" s="18">
        <v>37</v>
      </c>
      <c r="B47" s="18">
        <v>7</v>
      </c>
      <c r="C47" s="19" t="s">
        <v>89</v>
      </c>
      <c r="D47" s="24" t="s">
        <v>90</v>
      </c>
      <c r="E47" s="18" t="s">
        <v>13</v>
      </c>
      <c r="F47" s="20">
        <v>39833</v>
      </c>
      <c r="G47" s="20"/>
      <c r="H47" s="21"/>
      <c r="I47" s="21"/>
      <c r="J47" s="21"/>
      <c r="K47" s="10"/>
    </row>
    <row r="48" s="1" customFormat="1" customHeight="1" spans="1:11">
      <c r="A48" s="18">
        <v>38</v>
      </c>
      <c r="B48" s="18">
        <v>8</v>
      </c>
      <c r="C48" s="19" t="s">
        <v>91</v>
      </c>
      <c r="D48" s="24" t="s">
        <v>92</v>
      </c>
      <c r="E48" s="18" t="s">
        <v>13</v>
      </c>
      <c r="F48" s="20">
        <v>39833</v>
      </c>
      <c r="G48" s="20"/>
      <c r="H48" s="21"/>
      <c r="I48" s="21"/>
      <c r="J48" s="21"/>
      <c r="K48" s="10"/>
    </row>
    <row r="49" s="1" customFormat="1" customHeight="1" spans="1:11">
      <c r="A49" s="18">
        <v>39</v>
      </c>
      <c r="B49" s="18">
        <v>9</v>
      </c>
      <c r="C49" s="19" t="s">
        <v>93</v>
      </c>
      <c r="D49" s="24" t="s">
        <v>94</v>
      </c>
      <c r="E49" s="18" t="s">
        <v>13</v>
      </c>
      <c r="F49" s="20">
        <v>39833</v>
      </c>
      <c r="G49" s="20"/>
      <c r="H49" s="21"/>
      <c r="I49" s="21"/>
      <c r="J49" s="21"/>
      <c r="K49" s="10"/>
    </row>
    <row r="50" s="1" customFormat="1" customHeight="1" spans="1:11">
      <c r="A50" s="18">
        <v>40</v>
      </c>
      <c r="B50" s="18">
        <v>10</v>
      </c>
      <c r="C50" s="19" t="s">
        <v>95</v>
      </c>
      <c r="D50" s="24" t="s">
        <v>96</v>
      </c>
      <c r="E50" s="18" t="s">
        <v>13</v>
      </c>
      <c r="F50" s="20">
        <v>39814</v>
      </c>
      <c r="G50" s="20"/>
      <c r="H50" s="21"/>
      <c r="I50" s="21"/>
      <c r="J50" s="21"/>
      <c r="K50" s="10"/>
    </row>
    <row r="51" s="1" customFormat="1" customHeight="1" spans="1:11">
      <c r="A51" s="18">
        <v>41</v>
      </c>
      <c r="B51" s="18">
        <v>11</v>
      </c>
      <c r="C51" s="19" t="s">
        <v>97</v>
      </c>
      <c r="D51" s="24" t="s">
        <v>98</v>
      </c>
      <c r="E51" s="18" t="s">
        <v>13</v>
      </c>
      <c r="F51" s="20">
        <v>37653</v>
      </c>
      <c r="G51" s="20"/>
      <c r="H51" s="21"/>
      <c r="I51" s="21"/>
      <c r="J51" s="21"/>
      <c r="K51" s="10"/>
    </row>
    <row r="52" s="1" customFormat="1" customHeight="1" spans="1:11">
      <c r="A52" s="18">
        <v>42</v>
      </c>
      <c r="B52" s="18">
        <v>12</v>
      </c>
      <c r="C52" s="19" t="s">
        <v>99</v>
      </c>
      <c r="D52" s="24" t="s">
        <v>100</v>
      </c>
      <c r="E52" s="18" t="s">
        <v>13</v>
      </c>
      <c r="F52" s="20">
        <v>39448</v>
      </c>
      <c r="G52" s="20"/>
      <c r="H52" s="21"/>
      <c r="I52" s="21"/>
      <c r="J52" s="21"/>
      <c r="K52" s="10"/>
    </row>
    <row r="53" s="1" customFormat="1" customHeight="1" spans="1:11">
      <c r="A53" s="18">
        <v>43</v>
      </c>
      <c r="B53" s="18">
        <v>13</v>
      </c>
      <c r="C53" s="19" t="s">
        <v>101</v>
      </c>
      <c r="D53" s="24" t="s">
        <v>102</v>
      </c>
      <c r="E53" s="18" t="s">
        <v>13</v>
      </c>
      <c r="F53" s="20">
        <v>39448</v>
      </c>
      <c r="G53" s="20"/>
      <c r="H53" s="21"/>
      <c r="I53" s="21"/>
      <c r="J53" s="21"/>
      <c r="K53" s="10"/>
    </row>
    <row r="54" s="1" customFormat="1" customHeight="1" spans="1:11">
      <c r="A54" s="18">
        <v>44</v>
      </c>
      <c r="B54" s="18">
        <v>14</v>
      </c>
      <c r="C54" s="19" t="s">
        <v>103</v>
      </c>
      <c r="D54" s="24" t="s">
        <v>104</v>
      </c>
      <c r="E54" s="18" t="s">
        <v>13</v>
      </c>
      <c r="F54" s="20">
        <v>39722</v>
      </c>
      <c r="G54" s="20"/>
      <c r="H54" s="21"/>
      <c r="I54" s="21"/>
      <c r="J54" s="21"/>
      <c r="K54" s="10"/>
    </row>
    <row r="55" s="1" customFormat="1" customHeight="1" spans="1:11">
      <c r="A55" s="18">
        <v>45</v>
      </c>
      <c r="B55" s="18">
        <v>15</v>
      </c>
      <c r="C55" s="19" t="s">
        <v>105</v>
      </c>
      <c r="D55" s="24" t="s">
        <v>106</v>
      </c>
      <c r="E55" s="18" t="s">
        <v>13</v>
      </c>
      <c r="F55" s="20">
        <v>39833</v>
      </c>
      <c r="G55" s="20"/>
      <c r="H55" s="21"/>
      <c r="I55" s="21"/>
      <c r="J55" s="21"/>
      <c r="K55" s="10"/>
    </row>
    <row r="56" s="1" customFormat="1" customHeight="1" spans="1:11">
      <c r="A56" s="18">
        <v>46</v>
      </c>
      <c r="B56" s="18">
        <v>16</v>
      </c>
      <c r="C56" s="24" t="s">
        <v>107</v>
      </c>
      <c r="D56" s="24" t="s">
        <v>108</v>
      </c>
      <c r="E56" s="18" t="s">
        <v>13</v>
      </c>
      <c r="F56" s="20">
        <v>43435</v>
      </c>
      <c r="G56" s="20"/>
      <c r="H56" s="21"/>
      <c r="I56" s="21"/>
      <c r="J56" s="21"/>
      <c r="K56" s="10"/>
    </row>
    <row r="57" s="1" customFormat="1" customHeight="1" spans="1:11">
      <c r="A57" s="18">
        <v>47</v>
      </c>
      <c r="B57" s="18">
        <v>17</v>
      </c>
      <c r="C57" s="24" t="s">
        <v>109</v>
      </c>
      <c r="D57" s="24" t="s">
        <v>110</v>
      </c>
      <c r="E57" s="18" t="s">
        <v>13</v>
      </c>
      <c r="F57" s="20">
        <v>44682</v>
      </c>
      <c r="G57" s="20"/>
      <c r="H57" s="21"/>
      <c r="I57" s="21"/>
      <c r="J57" s="21"/>
      <c r="K57" s="10"/>
    </row>
    <row r="58" s="1" customFormat="1" customHeight="1" spans="1:11">
      <c r="A58" s="18">
        <v>48</v>
      </c>
      <c r="B58" s="18">
        <v>18</v>
      </c>
      <c r="C58" s="24" t="s">
        <v>111</v>
      </c>
      <c r="D58" s="24" t="s">
        <v>112</v>
      </c>
      <c r="E58" s="18" t="s">
        <v>13</v>
      </c>
      <c r="F58" s="20">
        <v>44682</v>
      </c>
      <c r="G58" s="20"/>
      <c r="H58" s="21"/>
      <c r="I58" s="21"/>
      <c r="J58" s="21"/>
      <c r="K58" s="10"/>
    </row>
    <row r="59" s="1" customFormat="1" customHeight="1" spans="1:11">
      <c r="A59" s="18">
        <v>49</v>
      </c>
      <c r="B59" s="18">
        <v>19</v>
      </c>
      <c r="C59" s="24" t="s">
        <v>113</v>
      </c>
      <c r="D59" s="24" t="s">
        <v>114</v>
      </c>
      <c r="E59" s="18" t="s">
        <v>13</v>
      </c>
      <c r="F59" s="20">
        <v>45108</v>
      </c>
      <c r="G59" s="20"/>
      <c r="H59" s="21"/>
      <c r="I59" s="21"/>
      <c r="J59" s="21"/>
      <c r="K59" s="10"/>
    </row>
    <row r="60" s="1" customFormat="1" customHeight="1" spans="1:11">
      <c r="A60" s="18">
        <v>50</v>
      </c>
      <c r="B60" s="18">
        <v>20</v>
      </c>
      <c r="C60" s="24" t="s">
        <v>115</v>
      </c>
      <c r="D60" s="24" t="s">
        <v>116</v>
      </c>
      <c r="E60" s="18" t="s">
        <v>13</v>
      </c>
      <c r="F60" s="20">
        <v>45108</v>
      </c>
      <c r="G60" s="20"/>
      <c r="H60" s="21"/>
      <c r="I60" s="21"/>
      <c r="J60" s="21"/>
      <c r="K60" s="10"/>
    </row>
    <row r="61" s="1" customFormat="1" customHeight="1" spans="1:11">
      <c r="A61" s="18">
        <v>51</v>
      </c>
      <c r="B61" s="18">
        <v>21</v>
      </c>
      <c r="C61" s="24" t="s">
        <v>117</v>
      </c>
      <c r="D61" s="24" t="s">
        <v>118</v>
      </c>
      <c r="E61" s="18" t="s">
        <v>13</v>
      </c>
      <c r="F61" s="20">
        <v>45108</v>
      </c>
      <c r="G61" s="20"/>
      <c r="H61" s="21"/>
      <c r="I61" s="21"/>
      <c r="J61" s="21"/>
      <c r="K61" s="10"/>
    </row>
    <row r="62" customHeight="1" spans="1:11">
      <c r="A62" s="17" t="s">
        <v>119</v>
      </c>
      <c r="B62" s="17"/>
      <c r="C62" s="17"/>
      <c r="D62" s="17"/>
      <c r="E62" s="17"/>
      <c r="F62" s="17"/>
      <c r="G62" s="17"/>
      <c r="H62" s="21"/>
      <c r="I62" s="21"/>
      <c r="J62" s="21"/>
      <c r="K62" s="7"/>
    </row>
    <row r="63" s="1" customFormat="1" customHeight="1" spans="1:11">
      <c r="A63" s="18">
        <v>52</v>
      </c>
      <c r="B63" s="18">
        <v>1</v>
      </c>
      <c r="C63" s="19" t="s">
        <v>120</v>
      </c>
      <c r="D63" s="24" t="s">
        <v>121</v>
      </c>
      <c r="E63" s="18" t="s">
        <v>13</v>
      </c>
      <c r="F63" s="20">
        <v>43282</v>
      </c>
      <c r="G63" s="20"/>
      <c r="H63" s="21"/>
      <c r="I63" s="21"/>
      <c r="J63" s="21"/>
      <c r="K63" s="10"/>
    </row>
    <row r="64" s="1" customFormat="1" customHeight="1" spans="1:11">
      <c r="A64" s="18">
        <v>53</v>
      </c>
      <c r="B64" s="18">
        <v>2</v>
      </c>
      <c r="C64" s="19" t="s">
        <v>122</v>
      </c>
      <c r="D64" s="24" t="s">
        <v>123</v>
      </c>
      <c r="E64" s="18" t="s">
        <v>13</v>
      </c>
      <c r="F64" s="20">
        <v>43282</v>
      </c>
      <c r="G64" s="20"/>
      <c r="H64" s="21"/>
      <c r="I64" s="21"/>
      <c r="J64" s="21"/>
      <c r="K64" s="10"/>
    </row>
    <row r="65" s="1" customFormat="1" customHeight="1" spans="1:11">
      <c r="A65" s="18">
        <v>54</v>
      </c>
      <c r="B65" s="18">
        <v>3</v>
      </c>
      <c r="C65" s="19" t="s">
        <v>124</v>
      </c>
      <c r="D65" s="24" t="s">
        <v>125</v>
      </c>
      <c r="E65" s="18" t="s">
        <v>13</v>
      </c>
      <c r="F65" s="20">
        <v>44682</v>
      </c>
      <c r="G65" s="20"/>
      <c r="H65" s="21"/>
      <c r="I65" s="21"/>
      <c r="J65" s="21"/>
      <c r="K65" s="10"/>
    </row>
    <row r="66" s="1" customFormat="1" customHeight="1" spans="1:11">
      <c r="A66" s="18">
        <v>55</v>
      </c>
      <c r="B66" s="18">
        <v>4</v>
      </c>
      <c r="C66" s="19" t="s">
        <v>126</v>
      </c>
      <c r="D66" s="24" t="s">
        <v>127</v>
      </c>
      <c r="E66" s="18" t="s">
        <v>13</v>
      </c>
      <c r="F66" s="20">
        <v>43831</v>
      </c>
      <c r="G66" s="20"/>
      <c r="H66" s="21"/>
      <c r="I66" s="21"/>
      <c r="J66" s="21"/>
      <c r="K66" s="10"/>
    </row>
    <row r="67" s="1" customFormat="1" customHeight="1" spans="1:11">
      <c r="A67" s="18">
        <v>56</v>
      </c>
      <c r="B67" s="18">
        <v>5</v>
      </c>
      <c r="C67" s="19" t="s">
        <v>128</v>
      </c>
      <c r="D67" s="24" t="s">
        <v>129</v>
      </c>
      <c r="E67" s="18" t="s">
        <v>13</v>
      </c>
      <c r="F67" s="20">
        <v>43435</v>
      </c>
      <c r="G67" s="20"/>
      <c r="H67" s="21"/>
      <c r="I67" s="21"/>
      <c r="J67" s="21"/>
      <c r="K67" s="10"/>
    </row>
    <row r="68" s="1" customFormat="1" customHeight="1" spans="1:11">
      <c r="A68" s="18">
        <v>57</v>
      </c>
      <c r="B68" s="18">
        <v>6</v>
      </c>
      <c r="C68" s="19" t="s">
        <v>130</v>
      </c>
      <c r="D68" s="24" t="s">
        <v>131</v>
      </c>
      <c r="E68" s="18" t="s">
        <v>13</v>
      </c>
      <c r="F68" s="20">
        <v>40179</v>
      </c>
      <c r="G68" s="20"/>
      <c r="H68" s="21"/>
      <c r="I68" s="21"/>
      <c r="J68" s="21"/>
      <c r="K68" s="10"/>
    </row>
    <row r="69" s="3" customFormat="1" customHeight="1" spans="1:11">
      <c r="A69" s="18">
        <v>58</v>
      </c>
      <c r="B69" s="18">
        <v>7</v>
      </c>
      <c r="C69" s="19" t="s">
        <v>132</v>
      </c>
      <c r="D69" s="24" t="s">
        <v>133</v>
      </c>
      <c r="E69" s="18" t="s">
        <v>13</v>
      </c>
      <c r="F69" s="20">
        <v>43831</v>
      </c>
      <c r="G69" s="20"/>
      <c r="H69" s="21"/>
      <c r="I69" s="21"/>
      <c r="J69" s="21"/>
      <c r="K69" s="10"/>
    </row>
    <row r="70" s="3" customFormat="1" customHeight="1" spans="1:11">
      <c r="A70" s="18">
        <v>59</v>
      </c>
      <c r="B70" s="18">
        <v>8</v>
      </c>
      <c r="C70" s="19" t="s">
        <v>134</v>
      </c>
      <c r="D70" s="24" t="s">
        <v>135</v>
      </c>
      <c r="E70" s="18" t="s">
        <v>13</v>
      </c>
      <c r="F70" s="20">
        <v>43282</v>
      </c>
      <c r="G70" s="20"/>
      <c r="H70" s="21"/>
      <c r="I70" s="21"/>
      <c r="J70" s="21"/>
      <c r="K70" s="10"/>
    </row>
    <row r="71" s="3" customFormat="1" customHeight="1" spans="1:11">
      <c r="A71" s="18">
        <v>60</v>
      </c>
      <c r="B71" s="18">
        <v>9</v>
      </c>
      <c r="C71" s="19" t="s">
        <v>136</v>
      </c>
      <c r="D71" s="24" t="s">
        <v>137</v>
      </c>
      <c r="E71" s="18" t="s">
        <v>13</v>
      </c>
      <c r="F71" s="20">
        <v>43435</v>
      </c>
      <c r="G71" s="20"/>
      <c r="H71" s="21"/>
      <c r="I71" s="21"/>
      <c r="J71" s="21"/>
      <c r="K71" s="10"/>
    </row>
    <row r="72" s="3" customFormat="1" customHeight="1" spans="1:11">
      <c r="A72" s="18">
        <v>61</v>
      </c>
      <c r="B72" s="18">
        <v>10</v>
      </c>
      <c r="C72" s="19" t="s">
        <v>138</v>
      </c>
      <c r="D72" s="24" t="s">
        <v>139</v>
      </c>
      <c r="E72" s="18" t="s">
        <v>13</v>
      </c>
      <c r="F72" s="20">
        <v>39814</v>
      </c>
      <c r="G72" s="20"/>
      <c r="H72" s="21"/>
      <c r="I72" s="21"/>
      <c r="J72" s="21"/>
      <c r="K72" s="10"/>
    </row>
    <row r="73" s="3" customFormat="1" customHeight="1" spans="1:11">
      <c r="A73" s="18">
        <v>62</v>
      </c>
      <c r="B73" s="18">
        <v>11</v>
      </c>
      <c r="C73" s="19" t="s">
        <v>140</v>
      </c>
      <c r="D73" s="24" t="s">
        <v>141</v>
      </c>
      <c r="E73" s="18" t="s">
        <v>13</v>
      </c>
      <c r="F73" s="20">
        <v>39845</v>
      </c>
      <c r="G73" s="20"/>
      <c r="H73" s="21"/>
      <c r="I73" s="21"/>
      <c r="J73" s="21"/>
      <c r="K73" s="10"/>
    </row>
    <row r="74" s="3" customFormat="1" customHeight="1" spans="1:11">
      <c r="A74" s="18">
        <v>63</v>
      </c>
      <c r="B74" s="18">
        <v>12</v>
      </c>
      <c r="C74" s="19" t="s">
        <v>142</v>
      </c>
      <c r="D74" s="24" t="s">
        <v>143</v>
      </c>
      <c r="E74" s="18" t="s">
        <v>13</v>
      </c>
      <c r="F74" s="20">
        <v>40087</v>
      </c>
      <c r="G74" s="20"/>
      <c r="H74" s="21"/>
      <c r="I74" s="21"/>
      <c r="J74" s="21"/>
      <c r="K74" s="10"/>
    </row>
    <row r="75" s="3" customFormat="1" customHeight="1" spans="1:11">
      <c r="A75" s="18">
        <v>64</v>
      </c>
      <c r="B75" s="18">
        <v>13</v>
      </c>
      <c r="C75" s="19" t="s">
        <v>144</v>
      </c>
      <c r="D75" s="24" t="s">
        <v>145</v>
      </c>
      <c r="E75" s="18" t="s">
        <v>13</v>
      </c>
      <c r="F75" s="20">
        <v>43221</v>
      </c>
      <c r="G75" s="20"/>
      <c r="H75" s="21"/>
      <c r="I75" s="21"/>
      <c r="J75" s="21"/>
      <c r="K75" s="10"/>
    </row>
    <row r="76" s="3" customFormat="1" customHeight="1" spans="1:11">
      <c r="A76" s="18">
        <v>65</v>
      </c>
      <c r="B76" s="18">
        <v>14</v>
      </c>
      <c r="C76" s="19" t="s">
        <v>146</v>
      </c>
      <c r="D76" s="24" t="s">
        <v>147</v>
      </c>
      <c r="E76" s="18" t="s">
        <v>13</v>
      </c>
      <c r="F76" s="20">
        <v>37895</v>
      </c>
      <c r="G76" s="20"/>
      <c r="H76" s="21"/>
      <c r="I76" s="21"/>
      <c r="J76" s="21"/>
      <c r="K76" s="10"/>
    </row>
    <row r="77" s="3" customFormat="1" customHeight="1" spans="1:11">
      <c r="A77" s="18">
        <v>66</v>
      </c>
      <c r="B77" s="18">
        <v>15</v>
      </c>
      <c r="C77" s="19" t="s">
        <v>148</v>
      </c>
      <c r="D77" s="24" t="s">
        <v>149</v>
      </c>
      <c r="E77" s="18" t="s">
        <v>13</v>
      </c>
      <c r="F77" s="20">
        <v>39448</v>
      </c>
      <c r="G77" s="20"/>
      <c r="H77" s="21"/>
      <c r="I77" s="21"/>
      <c r="J77" s="21"/>
      <c r="K77" s="10"/>
    </row>
    <row r="78" s="3" customFormat="1" customHeight="1" spans="1:11">
      <c r="A78" s="18">
        <v>67</v>
      </c>
      <c r="B78" s="18">
        <v>16</v>
      </c>
      <c r="C78" s="19" t="s">
        <v>150</v>
      </c>
      <c r="D78" s="24" t="s">
        <v>151</v>
      </c>
      <c r="E78" s="18" t="s">
        <v>13</v>
      </c>
      <c r="F78" s="20">
        <v>39661</v>
      </c>
      <c r="G78" s="20"/>
      <c r="H78" s="21"/>
      <c r="I78" s="21"/>
      <c r="J78" s="21"/>
      <c r="K78" s="10"/>
    </row>
    <row r="79" s="3" customFormat="1" customHeight="1" spans="1:11">
      <c r="A79" s="18">
        <v>68</v>
      </c>
      <c r="B79" s="18">
        <v>17</v>
      </c>
      <c r="C79" s="19" t="s">
        <v>152</v>
      </c>
      <c r="D79" s="24" t="s">
        <v>153</v>
      </c>
      <c r="E79" s="18" t="s">
        <v>13</v>
      </c>
      <c r="F79" s="20">
        <v>43831</v>
      </c>
      <c r="G79" s="20"/>
      <c r="H79" s="21"/>
      <c r="I79" s="21"/>
      <c r="J79" s="21"/>
      <c r="K79" s="10"/>
    </row>
    <row r="80" s="1" customFormat="1" customHeight="1" spans="1:11">
      <c r="A80" s="18">
        <v>69</v>
      </c>
      <c r="B80" s="18">
        <v>18</v>
      </c>
      <c r="C80" s="19" t="s">
        <v>154</v>
      </c>
      <c r="D80" s="24" t="s">
        <v>155</v>
      </c>
      <c r="E80" s="18" t="s">
        <v>13</v>
      </c>
      <c r="F80" s="20">
        <v>39814</v>
      </c>
      <c r="G80" s="20"/>
      <c r="H80" s="21"/>
      <c r="I80" s="21"/>
      <c r="J80" s="21"/>
      <c r="K80" s="10"/>
    </row>
    <row r="81" s="1" customFormat="1" customHeight="1" spans="1:11">
      <c r="A81" s="18">
        <v>70</v>
      </c>
      <c r="B81" s="18">
        <v>19</v>
      </c>
      <c r="C81" s="19" t="s">
        <v>156</v>
      </c>
      <c r="D81" s="24" t="s">
        <v>157</v>
      </c>
      <c r="E81" s="18" t="s">
        <v>13</v>
      </c>
      <c r="F81" s="20">
        <v>39814</v>
      </c>
      <c r="G81" s="20"/>
      <c r="H81" s="21"/>
      <c r="I81" s="21"/>
      <c r="J81" s="21"/>
      <c r="K81" s="10"/>
    </row>
    <row r="82" s="3" customFormat="1" customHeight="1" spans="1:11">
      <c r="A82" s="18">
        <v>71</v>
      </c>
      <c r="B82" s="18">
        <v>20</v>
      </c>
      <c r="C82" s="19" t="s">
        <v>158</v>
      </c>
      <c r="D82" s="24" t="s">
        <v>159</v>
      </c>
      <c r="E82" s="18" t="s">
        <v>13</v>
      </c>
      <c r="F82" s="20">
        <v>39833</v>
      </c>
      <c r="G82" s="20"/>
      <c r="H82" s="21"/>
      <c r="I82" s="21"/>
      <c r="J82" s="21"/>
      <c r="K82" s="10"/>
    </row>
    <row r="83" s="1" customFormat="1" customHeight="1" spans="1:11">
      <c r="A83" s="18">
        <v>72</v>
      </c>
      <c r="B83" s="18">
        <v>21</v>
      </c>
      <c r="C83" s="19" t="s">
        <v>160</v>
      </c>
      <c r="D83" s="24" t="s">
        <v>161</v>
      </c>
      <c r="E83" s="18" t="s">
        <v>13</v>
      </c>
      <c r="F83" s="20">
        <v>39833</v>
      </c>
      <c r="G83" s="20"/>
      <c r="H83" s="21"/>
      <c r="I83" s="21"/>
      <c r="J83" s="21"/>
      <c r="K83" s="10"/>
    </row>
    <row r="84" s="3" customFormat="1" customHeight="1" spans="1:11">
      <c r="A84" s="18">
        <v>73</v>
      </c>
      <c r="B84" s="18">
        <v>22</v>
      </c>
      <c r="C84" s="19" t="s">
        <v>162</v>
      </c>
      <c r="D84" s="24" t="s">
        <v>163</v>
      </c>
      <c r="E84" s="18" t="s">
        <v>13</v>
      </c>
      <c r="F84" s="20">
        <v>39833</v>
      </c>
      <c r="G84" s="20"/>
      <c r="H84" s="21"/>
      <c r="I84" s="21"/>
      <c r="J84" s="21"/>
      <c r="K84" s="10"/>
    </row>
    <row r="85" s="3" customFormat="1" customHeight="1" spans="1:11">
      <c r="A85" s="18">
        <v>74</v>
      </c>
      <c r="B85" s="18">
        <v>23</v>
      </c>
      <c r="C85" s="19" t="s">
        <v>164</v>
      </c>
      <c r="D85" s="24" t="s">
        <v>165</v>
      </c>
      <c r="E85" s="18" t="s">
        <v>13</v>
      </c>
      <c r="F85" s="20">
        <v>44835</v>
      </c>
      <c r="G85" s="20"/>
      <c r="H85" s="21"/>
      <c r="I85" s="21"/>
      <c r="J85" s="21"/>
      <c r="K85" s="10"/>
    </row>
    <row r="86" s="1" customFormat="1" customHeight="1" spans="1:11">
      <c r="A86" s="18">
        <v>75</v>
      </c>
      <c r="B86" s="18">
        <v>24</v>
      </c>
      <c r="C86" s="19" t="s">
        <v>166</v>
      </c>
      <c r="D86" s="24" t="s">
        <v>167</v>
      </c>
      <c r="E86" s="18" t="s">
        <v>13</v>
      </c>
      <c r="F86" s="20">
        <v>39814</v>
      </c>
      <c r="G86" s="20"/>
      <c r="H86" s="21"/>
      <c r="I86" s="21"/>
      <c r="J86" s="21"/>
      <c r="K86" s="10"/>
    </row>
    <row r="87" s="1" customFormat="1" customHeight="1" spans="1:11">
      <c r="A87" s="18">
        <v>76</v>
      </c>
      <c r="B87" s="18">
        <v>25</v>
      </c>
      <c r="C87" s="19" t="s">
        <v>168</v>
      </c>
      <c r="D87" s="24" t="s">
        <v>169</v>
      </c>
      <c r="E87" s="18" t="s">
        <v>13</v>
      </c>
      <c r="F87" s="20">
        <v>39814</v>
      </c>
      <c r="G87" s="20"/>
      <c r="H87" s="21"/>
      <c r="I87" s="21"/>
      <c r="J87" s="21"/>
      <c r="K87" s="10"/>
    </row>
    <row r="88" s="1" customFormat="1" customHeight="1" spans="1:11">
      <c r="A88" s="18">
        <v>77</v>
      </c>
      <c r="B88" s="18">
        <v>26</v>
      </c>
      <c r="C88" s="19" t="s">
        <v>170</v>
      </c>
      <c r="D88" s="24" t="s">
        <v>171</v>
      </c>
      <c r="E88" s="18" t="s">
        <v>13</v>
      </c>
      <c r="F88" s="20">
        <v>39814</v>
      </c>
      <c r="G88" s="20"/>
      <c r="H88" s="21"/>
      <c r="I88" s="21"/>
      <c r="J88" s="21"/>
      <c r="K88" s="10"/>
    </row>
    <row r="89" s="1" customFormat="1" customHeight="1" spans="1:11">
      <c r="A89" s="18">
        <v>78</v>
      </c>
      <c r="B89" s="18">
        <v>27</v>
      </c>
      <c r="C89" s="19" t="s">
        <v>172</v>
      </c>
      <c r="D89" s="24" t="s">
        <v>173</v>
      </c>
      <c r="E89" s="18" t="s">
        <v>13</v>
      </c>
      <c r="F89" s="20">
        <v>39814</v>
      </c>
      <c r="G89" s="20"/>
      <c r="H89" s="21"/>
      <c r="I89" s="21"/>
      <c r="J89" s="21"/>
      <c r="K89" s="10"/>
    </row>
    <row r="90" s="1" customFormat="1" customHeight="1" spans="1:11">
      <c r="A90" s="18">
        <v>79</v>
      </c>
      <c r="B90" s="18">
        <v>28</v>
      </c>
      <c r="C90" s="19" t="s">
        <v>174</v>
      </c>
      <c r="D90" s="24" t="s">
        <v>175</v>
      </c>
      <c r="E90" s="18" t="s">
        <v>13</v>
      </c>
      <c r="F90" s="20">
        <v>39833</v>
      </c>
      <c r="G90" s="20"/>
      <c r="H90" s="21"/>
      <c r="I90" s="21"/>
      <c r="J90" s="21"/>
      <c r="K90" s="10"/>
    </row>
    <row r="91" s="3" customFormat="1" customHeight="1" spans="1:11">
      <c r="A91" s="18">
        <v>80</v>
      </c>
      <c r="B91" s="18">
        <v>29</v>
      </c>
      <c r="C91" s="19" t="s">
        <v>176</v>
      </c>
      <c r="D91" s="24" t="s">
        <v>177</v>
      </c>
      <c r="E91" s="18" t="s">
        <v>13</v>
      </c>
      <c r="F91" s="20">
        <v>44682</v>
      </c>
      <c r="G91" s="20"/>
      <c r="H91" s="21"/>
      <c r="I91" s="21"/>
      <c r="J91" s="21"/>
      <c r="K91" s="10"/>
    </row>
    <row r="92" s="3" customFormat="1" customHeight="1" spans="1:11">
      <c r="A92" s="18">
        <v>81</v>
      </c>
      <c r="B92" s="18">
        <v>30</v>
      </c>
      <c r="C92" s="19" t="s">
        <v>178</v>
      </c>
      <c r="D92" s="24" t="s">
        <v>179</v>
      </c>
      <c r="E92" s="18" t="s">
        <v>13</v>
      </c>
      <c r="F92" s="20">
        <v>40179</v>
      </c>
      <c r="G92" s="20"/>
      <c r="H92" s="21"/>
      <c r="I92" s="21"/>
      <c r="J92" s="21"/>
      <c r="K92" s="10"/>
    </row>
    <row r="93" s="1" customFormat="1" customHeight="1" spans="1:11">
      <c r="A93" s="18">
        <v>82</v>
      </c>
      <c r="B93" s="18">
        <v>31</v>
      </c>
      <c r="C93" s="24" t="s">
        <v>180</v>
      </c>
      <c r="D93" s="24" t="s">
        <v>181</v>
      </c>
      <c r="E93" s="18" t="s">
        <v>13</v>
      </c>
      <c r="F93" s="20">
        <v>43435</v>
      </c>
      <c r="G93" s="20"/>
      <c r="H93" s="21"/>
      <c r="I93" s="21"/>
      <c r="J93" s="21"/>
      <c r="K93" s="10"/>
    </row>
    <row r="94" s="1" customFormat="1" customHeight="1" spans="1:11">
      <c r="A94" s="18">
        <v>83</v>
      </c>
      <c r="B94" s="18">
        <v>32</v>
      </c>
      <c r="C94" s="19" t="s">
        <v>182</v>
      </c>
      <c r="D94" s="24" t="s">
        <v>183</v>
      </c>
      <c r="E94" s="18" t="s">
        <v>13</v>
      </c>
      <c r="F94" s="20">
        <v>43282</v>
      </c>
      <c r="G94" s="20"/>
      <c r="H94" s="21"/>
      <c r="I94" s="21"/>
      <c r="J94" s="21"/>
      <c r="K94" s="10"/>
    </row>
    <row r="95" s="1" customFormat="1" customHeight="1" spans="1:11">
      <c r="A95" s="18">
        <v>84</v>
      </c>
      <c r="B95" s="18">
        <v>33</v>
      </c>
      <c r="C95" s="19" t="s">
        <v>184</v>
      </c>
      <c r="D95" s="24" t="s">
        <v>185</v>
      </c>
      <c r="E95" s="18" t="s">
        <v>13</v>
      </c>
      <c r="F95" s="20">
        <v>43344</v>
      </c>
      <c r="G95" s="20"/>
      <c r="H95" s="21"/>
      <c r="I95" s="21"/>
      <c r="J95" s="21"/>
      <c r="K95" s="10"/>
    </row>
    <row r="96" s="1" customFormat="1" customHeight="1" spans="1:11">
      <c r="A96" s="18">
        <v>85</v>
      </c>
      <c r="B96" s="18">
        <v>34</v>
      </c>
      <c r="C96" s="19" t="s">
        <v>186</v>
      </c>
      <c r="D96" s="24" t="s">
        <v>187</v>
      </c>
      <c r="E96" s="18" t="s">
        <v>13</v>
      </c>
      <c r="F96" s="20">
        <v>43831</v>
      </c>
      <c r="G96" s="20"/>
      <c r="H96" s="21"/>
      <c r="I96" s="21"/>
      <c r="J96" s="21"/>
      <c r="K96" s="10"/>
    </row>
    <row r="97" s="1" customFormat="1" customHeight="1" spans="1:11">
      <c r="A97" s="18">
        <v>86</v>
      </c>
      <c r="B97" s="18">
        <v>35</v>
      </c>
      <c r="C97" s="19" t="s">
        <v>188</v>
      </c>
      <c r="D97" s="24" t="s">
        <v>189</v>
      </c>
      <c r="E97" s="18" t="s">
        <v>13</v>
      </c>
      <c r="F97" s="20">
        <v>43952</v>
      </c>
      <c r="G97" s="20"/>
      <c r="H97" s="21"/>
      <c r="I97" s="21"/>
      <c r="J97" s="21"/>
      <c r="K97" s="10"/>
    </row>
    <row r="98" s="1" customFormat="1" customHeight="1" spans="1:11">
      <c r="A98" s="18">
        <v>87</v>
      </c>
      <c r="B98" s="18">
        <v>36</v>
      </c>
      <c r="C98" s="19" t="s">
        <v>190</v>
      </c>
      <c r="D98" s="24" t="s">
        <v>191</v>
      </c>
      <c r="E98" s="18" t="s">
        <v>13</v>
      </c>
      <c r="F98" s="20">
        <v>44682</v>
      </c>
      <c r="G98" s="20"/>
      <c r="H98" s="21"/>
      <c r="I98" s="21"/>
      <c r="J98" s="21"/>
      <c r="K98" s="10"/>
    </row>
    <row r="99" s="1" customFormat="1" customHeight="1" spans="1:11">
      <c r="A99" s="18">
        <v>88</v>
      </c>
      <c r="B99" s="18">
        <v>37</v>
      </c>
      <c r="C99" s="19" t="s">
        <v>192</v>
      </c>
      <c r="D99" s="24" t="s">
        <v>193</v>
      </c>
      <c r="E99" s="18" t="s">
        <v>13</v>
      </c>
      <c r="F99" s="20">
        <v>44713</v>
      </c>
      <c r="G99" s="20"/>
      <c r="H99" s="21"/>
      <c r="I99" s="21"/>
      <c r="J99" s="21"/>
      <c r="K99" s="10"/>
    </row>
    <row r="100" s="1" customFormat="1" customHeight="1" spans="1:11">
      <c r="A100" s="18">
        <v>89</v>
      </c>
      <c r="B100" s="18">
        <v>38</v>
      </c>
      <c r="C100" s="19" t="s">
        <v>194</v>
      </c>
      <c r="D100" s="24" t="s">
        <v>195</v>
      </c>
      <c r="E100" s="18" t="s">
        <v>13</v>
      </c>
      <c r="F100" s="20">
        <v>44835</v>
      </c>
      <c r="G100" s="20"/>
      <c r="H100" s="21"/>
      <c r="I100" s="21"/>
      <c r="J100" s="21"/>
      <c r="K100" s="10"/>
    </row>
    <row r="101" customHeight="1" spans="1:11">
      <c r="A101" s="16" t="s">
        <v>196</v>
      </c>
      <c r="B101" s="16"/>
      <c r="C101" s="16"/>
      <c r="D101" s="16"/>
      <c r="E101" s="16"/>
      <c r="F101" s="16"/>
      <c r="G101" s="16"/>
      <c r="H101" s="21"/>
      <c r="I101" s="21"/>
      <c r="J101" s="21"/>
      <c r="K101" s="7"/>
    </row>
    <row r="102" customHeight="1" spans="1:11">
      <c r="A102" s="17" t="s">
        <v>197</v>
      </c>
      <c r="B102" s="17"/>
      <c r="C102" s="17"/>
      <c r="D102" s="17"/>
      <c r="E102" s="17"/>
      <c r="F102" s="17"/>
      <c r="G102" s="17"/>
      <c r="H102" s="21"/>
      <c r="I102" s="21"/>
      <c r="J102" s="21"/>
      <c r="K102" s="7"/>
    </row>
    <row r="103" s="1" customFormat="1" customHeight="1" spans="1:11">
      <c r="A103" s="18">
        <v>90</v>
      </c>
      <c r="B103" s="18">
        <v>1</v>
      </c>
      <c r="C103" s="19" t="s">
        <v>198</v>
      </c>
      <c r="D103" s="24" t="s">
        <v>199</v>
      </c>
      <c r="E103" s="18" t="s">
        <v>200</v>
      </c>
      <c r="F103" s="20">
        <v>40483</v>
      </c>
      <c r="G103" s="20"/>
      <c r="H103" s="21"/>
      <c r="I103" s="21"/>
      <c r="J103" s="21"/>
      <c r="K103" s="10"/>
    </row>
    <row r="104" s="1" customFormat="1" customHeight="1" spans="1:11">
      <c r="A104" s="18">
        <v>91</v>
      </c>
      <c r="B104" s="18">
        <v>2</v>
      </c>
      <c r="C104" s="19" t="s">
        <v>201</v>
      </c>
      <c r="D104" s="24" t="s">
        <v>202</v>
      </c>
      <c r="E104" s="18" t="s">
        <v>200</v>
      </c>
      <c r="F104" s="20">
        <v>31594</v>
      </c>
      <c r="G104" s="20"/>
      <c r="H104" s="21"/>
      <c r="I104" s="21"/>
      <c r="J104" s="21"/>
      <c r="K104" s="10"/>
    </row>
    <row r="105" s="1" customFormat="1" customHeight="1" spans="1:11">
      <c r="A105" s="18">
        <v>92</v>
      </c>
      <c r="B105" s="18">
        <v>3</v>
      </c>
      <c r="C105" s="19" t="s">
        <v>203</v>
      </c>
      <c r="D105" s="24" t="s">
        <v>204</v>
      </c>
      <c r="E105" s="18" t="s">
        <v>200</v>
      </c>
      <c r="F105" s="20">
        <v>39833</v>
      </c>
      <c r="G105" s="20"/>
      <c r="H105" s="21"/>
      <c r="I105" s="21"/>
      <c r="J105" s="21"/>
      <c r="K105" s="10"/>
    </row>
    <row r="106" s="1" customFormat="1" customHeight="1" spans="1:11">
      <c r="A106" s="18">
        <v>93</v>
      </c>
      <c r="B106" s="18">
        <v>4</v>
      </c>
      <c r="C106" s="19" t="s">
        <v>205</v>
      </c>
      <c r="D106" s="24" t="s">
        <v>206</v>
      </c>
      <c r="E106" s="18" t="s">
        <v>200</v>
      </c>
      <c r="F106" s="20">
        <v>39833</v>
      </c>
      <c r="G106" s="20"/>
      <c r="H106" s="21"/>
      <c r="I106" s="21"/>
      <c r="J106" s="21"/>
      <c r="K106" s="10"/>
    </row>
    <row r="107" s="1" customFormat="1" customHeight="1" spans="1:11">
      <c r="A107" s="18">
        <v>94</v>
      </c>
      <c r="B107" s="18">
        <v>5</v>
      </c>
      <c r="C107" s="19" t="s">
        <v>207</v>
      </c>
      <c r="D107" s="24" t="s">
        <v>208</v>
      </c>
      <c r="E107" s="18" t="s">
        <v>200</v>
      </c>
      <c r="F107" s="20">
        <v>43800</v>
      </c>
      <c r="G107" s="20"/>
      <c r="H107" s="21"/>
      <c r="I107" s="21"/>
      <c r="J107" s="21"/>
      <c r="K107" s="10"/>
    </row>
    <row r="108" s="1" customFormat="1" customHeight="1" spans="1:11">
      <c r="A108" s="18">
        <v>95</v>
      </c>
      <c r="B108" s="18">
        <v>6</v>
      </c>
      <c r="C108" s="19" t="s">
        <v>209</v>
      </c>
      <c r="D108" s="24" t="s">
        <v>210</v>
      </c>
      <c r="E108" s="18" t="s">
        <v>200</v>
      </c>
      <c r="F108" s="20">
        <v>31594</v>
      </c>
      <c r="G108" s="20" t="s">
        <v>211</v>
      </c>
      <c r="H108" s="21"/>
      <c r="I108" s="21"/>
      <c r="J108" s="21"/>
      <c r="K108" s="10"/>
    </row>
    <row r="109" s="1" customFormat="1" customHeight="1" spans="1:11">
      <c r="A109" s="18">
        <v>96</v>
      </c>
      <c r="B109" s="18">
        <v>7</v>
      </c>
      <c r="C109" s="19" t="s">
        <v>212</v>
      </c>
      <c r="D109" s="24" t="s">
        <v>213</v>
      </c>
      <c r="E109" s="18" t="s">
        <v>200</v>
      </c>
      <c r="F109" s="20">
        <v>41740</v>
      </c>
      <c r="G109" s="20"/>
      <c r="H109" s="21"/>
      <c r="I109" s="21"/>
      <c r="J109" s="21"/>
      <c r="K109" s="10"/>
    </row>
    <row r="110" s="1" customFormat="1" customHeight="1" spans="1:11">
      <c r="A110" s="18">
        <v>97</v>
      </c>
      <c r="B110" s="18">
        <v>8</v>
      </c>
      <c r="C110" s="19" t="s">
        <v>214</v>
      </c>
      <c r="D110" s="24" t="s">
        <v>215</v>
      </c>
      <c r="E110" s="18" t="s">
        <v>200</v>
      </c>
      <c r="F110" s="20">
        <v>39833</v>
      </c>
      <c r="G110" s="20"/>
      <c r="H110" s="21"/>
      <c r="I110" s="21"/>
      <c r="J110" s="21"/>
      <c r="K110" s="10"/>
    </row>
    <row r="111" s="1" customFormat="1" customHeight="1" spans="1:11">
      <c r="A111" s="18">
        <v>98</v>
      </c>
      <c r="B111" s="18">
        <v>9</v>
      </c>
      <c r="C111" s="19" t="s">
        <v>216</v>
      </c>
      <c r="D111" s="24" t="s">
        <v>217</v>
      </c>
      <c r="E111" s="18" t="s">
        <v>200</v>
      </c>
      <c r="F111" s="20">
        <v>40848</v>
      </c>
      <c r="G111" s="20"/>
      <c r="H111" s="21"/>
      <c r="I111" s="21"/>
      <c r="J111" s="21"/>
      <c r="K111" s="10"/>
    </row>
    <row r="112" s="1" customFormat="1" customHeight="1" spans="1:11">
      <c r="A112" s="18">
        <v>99</v>
      </c>
      <c r="B112" s="18">
        <v>10</v>
      </c>
      <c r="C112" s="19" t="s">
        <v>218</v>
      </c>
      <c r="D112" s="24" t="s">
        <v>219</v>
      </c>
      <c r="E112" s="18" t="s">
        <v>200</v>
      </c>
      <c r="F112" s="20">
        <v>39833</v>
      </c>
      <c r="G112" s="20"/>
      <c r="H112" s="21"/>
      <c r="I112" s="21"/>
      <c r="J112" s="21"/>
      <c r="K112" s="10"/>
    </row>
    <row r="113" s="1" customFormat="1" customHeight="1" spans="1:11">
      <c r="A113" s="18">
        <v>100</v>
      </c>
      <c r="B113" s="18">
        <v>11</v>
      </c>
      <c r="C113" s="24" t="s">
        <v>220</v>
      </c>
      <c r="D113" s="24" t="s">
        <v>221</v>
      </c>
      <c r="E113" s="18" t="s">
        <v>200</v>
      </c>
      <c r="F113" s="20">
        <v>40878</v>
      </c>
      <c r="G113" s="20"/>
      <c r="H113" s="21"/>
      <c r="I113" s="21"/>
      <c r="J113" s="21"/>
      <c r="K113" s="10"/>
    </row>
    <row r="114" s="1" customFormat="1" customHeight="1" spans="1:11">
      <c r="A114" s="18">
        <v>101</v>
      </c>
      <c r="B114" s="18">
        <v>12</v>
      </c>
      <c r="C114" s="19" t="s">
        <v>222</v>
      </c>
      <c r="D114" s="24" t="s">
        <v>223</v>
      </c>
      <c r="E114" s="18" t="s">
        <v>200</v>
      </c>
      <c r="F114" s="20">
        <v>43800</v>
      </c>
      <c r="G114" s="20"/>
      <c r="H114" s="21"/>
      <c r="I114" s="21"/>
      <c r="J114" s="21"/>
      <c r="K114" s="10"/>
    </row>
    <row r="115" s="1" customFormat="1" customHeight="1" spans="1:11">
      <c r="A115" s="18">
        <v>102</v>
      </c>
      <c r="B115" s="18">
        <v>13</v>
      </c>
      <c r="C115" s="19" t="s">
        <v>224</v>
      </c>
      <c r="D115" s="24" t="s">
        <v>225</v>
      </c>
      <c r="E115" s="18" t="s">
        <v>200</v>
      </c>
      <c r="F115" s="20">
        <v>39783</v>
      </c>
      <c r="G115" s="20"/>
      <c r="H115" s="21"/>
      <c r="I115" s="21"/>
      <c r="J115" s="21"/>
      <c r="K115" s="10"/>
    </row>
    <row r="116" s="1" customFormat="1" customHeight="1" spans="1:11">
      <c r="A116" s="18">
        <v>103</v>
      </c>
      <c r="B116" s="18">
        <v>14</v>
      </c>
      <c r="C116" s="24" t="s">
        <v>226</v>
      </c>
      <c r="D116" s="24" t="s">
        <v>227</v>
      </c>
      <c r="E116" s="18" t="s">
        <v>200</v>
      </c>
      <c r="F116" s="20">
        <v>40848</v>
      </c>
      <c r="G116" s="20"/>
      <c r="H116" s="21"/>
      <c r="I116" s="21"/>
      <c r="J116" s="21"/>
      <c r="K116" s="10"/>
    </row>
    <row r="117" s="1" customFormat="1" customHeight="1" spans="1:11">
      <c r="A117" s="18">
        <v>104</v>
      </c>
      <c r="B117" s="18">
        <v>15</v>
      </c>
      <c r="C117" s="19" t="s">
        <v>228</v>
      </c>
      <c r="D117" s="24" t="s">
        <v>229</v>
      </c>
      <c r="E117" s="18" t="s">
        <v>200</v>
      </c>
      <c r="F117" s="20">
        <v>39833</v>
      </c>
      <c r="G117" s="20"/>
      <c r="H117" s="21"/>
      <c r="I117" s="21"/>
      <c r="J117" s="21"/>
      <c r="K117" s="10"/>
    </row>
    <row r="118" s="1" customFormat="1" customHeight="1" spans="1:11">
      <c r="A118" s="18">
        <v>105</v>
      </c>
      <c r="B118" s="18">
        <v>16</v>
      </c>
      <c r="C118" s="19" t="s">
        <v>230</v>
      </c>
      <c r="D118" s="24" t="s">
        <v>231</v>
      </c>
      <c r="E118" s="18" t="s">
        <v>200</v>
      </c>
      <c r="F118" s="20">
        <v>43344</v>
      </c>
      <c r="G118" s="20"/>
      <c r="H118" s="21"/>
      <c r="I118" s="21"/>
      <c r="J118" s="21"/>
      <c r="K118" s="10"/>
    </row>
    <row r="119" s="1" customFormat="1" customHeight="1" spans="1:11">
      <c r="A119" s="18">
        <v>106</v>
      </c>
      <c r="B119" s="18">
        <v>17</v>
      </c>
      <c r="C119" s="24" t="s">
        <v>232</v>
      </c>
      <c r="D119" s="24" t="s">
        <v>233</v>
      </c>
      <c r="E119" s="18" t="s">
        <v>200</v>
      </c>
      <c r="F119" s="20">
        <v>40848</v>
      </c>
      <c r="G119" s="20"/>
      <c r="H119" s="21"/>
      <c r="I119" s="21"/>
      <c r="J119" s="21"/>
      <c r="K119" s="10"/>
    </row>
    <row r="120" s="1" customFormat="1" customHeight="1" spans="1:11">
      <c r="A120" s="18">
        <v>107</v>
      </c>
      <c r="B120" s="18">
        <v>18</v>
      </c>
      <c r="C120" s="19" t="s">
        <v>234</v>
      </c>
      <c r="D120" s="24" t="s">
        <v>235</v>
      </c>
      <c r="E120" s="18" t="s">
        <v>200</v>
      </c>
      <c r="F120" s="20">
        <v>39833</v>
      </c>
      <c r="G120" s="20"/>
      <c r="H120" s="21"/>
      <c r="I120" s="21"/>
      <c r="J120" s="21"/>
      <c r="K120" s="10"/>
    </row>
    <row r="121" s="1" customFormat="1" customHeight="1" spans="1:11">
      <c r="A121" s="18">
        <v>108</v>
      </c>
      <c r="B121" s="18">
        <v>19</v>
      </c>
      <c r="C121" s="19" t="s">
        <v>236</v>
      </c>
      <c r="D121" s="24" t="s">
        <v>237</v>
      </c>
      <c r="E121" s="18" t="s">
        <v>200</v>
      </c>
      <c r="F121" s="20">
        <v>39833</v>
      </c>
      <c r="G121" s="20"/>
      <c r="H121" s="21"/>
      <c r="I121" s="21"/>
      <c r="J121" s="21"/>
      <c r="K121" s="10"/>
    </row>
    <row r="122" s="1" customFormat="1" customHeight="1" spans="1:11">
      <c r="A122" s="18">
        <v>109</v>
      </c>
      <c r="B122" s="18">
        <v>20</v>
      </c>
      <c r="C122" s="19" t="s">
        <v>238</v>
      </c>
      <c r="D122" s="24" t="s">
        <v>239</v>
      </c>
      <c r="E122" s="18" t="s">
        <v>200</v>
      </c>
      <c r="F122" s="20">
        <v>39833</v>
      </c>
      <c r="G122" s="20"/>
      <c r="H122" s="21"/>
      <c r="I122" s="21"/>
      <c r="J122" s="21"/>
      <c r="K122" s="10"/>
    </row>
    <row r="123" s="1" customFormat="1" customHeight="1" spans="1:11">
      <c r="A123" s="18">
        <v>110</v>
      </c>
      <c r="B123" s="18">
        <v>21</v>
      </c>
      <c r="C123" s="19" t="s">
        <v>240</v>
      </c>
      <c r="D123" s="24" t="s">
        <v>241</v>
      </c>
      <c r="E123" s="18" t="s">
        <v>200</v>
      </c>
      <c r="F123" s="20">
        <v>38961</v>
      </c>
      <c r="G123" s="20"/>
      <c r="H123" s="21"/>
      <c r="I123" s="21"/>
      <c r="J123" s="21"/>
      <c r="K123" s="10"/>
    </row>
    <row r="124" s="1" customFormat="1" customHeight="1" spans="1:11">
      <c r="A124" s="18">
        <v>111</v>
      </c>
      <c r="B124" s="18">
        <v>22</v>
      </c>
      <c r="C124" s="19" t="s">
        <v>242</v>
      </c>
      <c r="D124" s="24" t="s">
        <v>243</v>
      </c>
      <c r="E124" s="18" t="s">
        <v>200</v>
      </c>
      <c r="F124" s="20">
        <v>39845</v>
      </c>
      <c r="G124" s="20"/>
      <c r="H124" s="21"/>
      <c r="I124" s="21"/>
      <c r="J124" s="21"/>
      <c r="K124" s="10"/>
    </row>
    <row r="125" s="1" customFormat="1" customHeight="1" spans="1:11">
      <c r="A125" s="18">
        <v>112</v>
      </c>
      <c r="B125" s="18">
        <v>23</v>
      </c>
      <c r="C125" s="19" t="s">
        <v>244</v>
      </c>
      <c r="D125" s="24" t="s">
        <v>245</v>
      </c>
      <c r="E125" s="18" t="s">
        <v>200</v>
      </c>
      <c r="F125" s="20">
        <v>39833</v>
      </c>
      <c r="G125" s="20"/>
      <c r="H125" s="21"/>
      <c r="I125" s="21"/>
      <c r="J125" s="21"/>
      <c r="K125" s="10"/>
    </row>
    <row r="126" s="1" customFormat="1" customHeight="1" spans="1:11">
      <c r="A126" s="18">
        <v>113</v>
      </c>
      <c r="B126" s="18">
        <v>24</v>
      </c>
      <c r="C126" s="19" t="s">
        <v>246</v>
      </c>
      <c r="D126" s="24" t="s">
        <v>247</v>
      </c>
      <c r="E126" s="18" t="s">
        <v>200</v>
      </c>
      <c r="F126" s="20">
        <v>40603</v>
      </c>
      <c r="G126" s="20"/>
      <c r="H126" s="21"/>
      <c r="I126" s="21"/>
      <c r="J126" s="21"/>
      <c r="K126" s="10"/>
    </row>
    <row r="127" s="1" customFormat="1" customHeight="1" spans="1:11">
      <c r="A127" s="18">
        <v>114</v>
      </c>
      <c r="B127" s="18">
        <v>25</v>
      </c>
      <c r="C127" s="24" t="s">
        <v>248</v>
      </c>
      <c r="D127" s="24" t="s">
        <v>249</v>
      </c>
      <c r="E127" s="18" t="s">
        <v>200</v>
      </c>
      <c r="F127" s="20">
        <v>40603</v>
      </c>
      <c r="G127" s="20"/>
      <c r="H127" s="21"/>
      <c r="I127" s="21"/>
      <c r="J127" s="21"/>
      <c r="K127" s="10"/>
    </row>
    <row r="128" s="1" customFormat="1" customHeight="1" spans="1:11">
      <c r="A128" s="18">
        <v>115</v>
      </c>
      <c r="B128" s="18">
        <v>26</v>
      </c>
      <c r="C128" s="19" t="s">
        <v>250</v>
      </c>
      <c r="D128" s="24" t="s">
        <v>251</v>
      </c>
      <c r="E128" s="18" t="s">
        <v>200</v>
      </c>
      <c r="F128" s="20">
        <v>40695</v>
      </c>
      <c r="G128" s="20"/>
      <c r="H128" s="21"/>
      <c r="I128" s="21"/>
      <c r="J128" s="21"/>
      <c r="K128" s="10"/>
    </row>
    <row r="129" s="1" customFormat="1" customHeight="1" spans="1:11">
      <c r="A129" s="18">
        <v>116</v>
      </c>
      <c r="B129" s="18">
        <v>27</v>
      </c>
      <c r="C129" s="19" t="s">
        <v>252</v>
      </c>
      <c r="D129" s="24" t="s">
        <v>253</v>
      </c>
      <c r="E129" s="18" t="s">
        <v>200</v>
      </c>
      <c r="F129" s="20">
        <v>42331</v>
      </c>
      <c r="G129" s="20"/>
      <c r="H129" s="21"/>
      <c r="I129" s="21"/>
      <c r="J129" s="21"/>
      <c r="K129" s="10"/>
    </row>
    <row r="130" s="1" customFormat="1" customHeight="1" spans="1:11">
      <c r="A130" s="18">
        <v>117</v>
      </c>
      <c r="B130" s="18">
        <v>28</v>
      </c>
      <c r="C130" s="19" t="s">
        <v>254</v>
      </c>
      <c r="D130" s="24" t="s">
        <v>255</v>
      </c>
      <c r="E130" s="18" t="s">
        <v>200</v>
      </c>
      <c r="F130" s="20">
        <v>43221</v>
      </c>
      <c r="G130" s="20"/>
      <c r="H130" s="21"/>
      <c r="I130" s="21"/>
      <c r="J130" s="21"/>
      <c r="K130" s="10"/>
    </row>
    <row r="131" s="1" customFormat="1" customHeight="1" spans="1:11">
      <c r="A131" s="18">
        <v>118</v>
      </c>
      <c r="B131" s="18">
        <v>29</v>
      </c>
      <c r="C131" s="19" t="s">
        <v>256</v>
      </c>
      <c r="D131" s="19" t="s">
        <v>257</v>
      </c>
      <c r="E131" s="18" t="s">
        <v>200</v>
      </c>
      <c r="F131" s="20">
        <v>43800</v>
      </c>
      <c r="G131" s="20"/>
      <c r="H131" s="21"/>
      <c r="I131" s="21"/>
      <c r="J131" s="21"/>
      <c r="K131" s="10"/>
    </row>
    <row r="132" s="1" customFormat="1" customHeight="1" spans="1:11">
      <c r="A132" s="18">
        <v>119</v>
      </c>
      <c r="B132" s="18">
        <v>30</v>
      </c>
      <c r="C132" s="19" t="s">
        <v>258</v>
      </c>
      <c r="D132" s="19" t="s">
        <v>259</v>
      </c>
      <c r="E132" s="18" t="s">
        <v>200</v>
      </c>
      <c r="F132" s="20">
        <v>43800</v>
      </c>
      <c r="G132" s="20"/>
      <c r="H132" s="21"/>
      <c r="I132" s="21"/>
      <c r="J132" s="21"/>
      <c r="K132" s="10"/>
    </row>
    <row r="133" s="1" customFormat="1" customHeight="1" spans="1:11">
      <c r="A133" s="18">
        <v>120</v>
      </c>
      <c r="B133" s="18">
        <v>31</v>
      </c>
      <c r="C133" s="19" t="s">
        <v>260</v>
      </c>
      <c r="D133" s="19" t="s">
        <v>261</v>
      </c>
      <c r="E133" s="18" t="s">
        <v>200</v>
      </c>
      <c r="F133" s="20">
        <v>43800</v>
      </c>
      <c r="G133" s="20"/>
      <c r="H133" s="21"/>
      <c r="I133" s="21"/>
      <c r="J133" s="21"/>
      <c r="K133" s="10"/>
    </row>
    <row r="134" s="4" customFormat="1" customHeight="1" spans="1:11">
      <c r="A134" s="17" t="s">
        <v>262</v>
      </c>
      <c r="B134" s="17"/>
      <c r="C134" s="17"/>
      <c r="D134" s="17"/>
      <c r="E134" s="17"/>
      <c r="F134" s="17"/>
      <c r="G134" s="17"/>
      <c r="H134" s="21"/>
      <c r="I134" s="21"/>
      <c r="J134" s="21"/>
      <c r="K134" s="7"/>
    </row>
    <row r="135" s="3" customFormat="1" customHeight="1" spans="1:11">
      <c r="A135" s="18">
        <v>121</v>
      </c>
      <c r="B135" s="18">
        <v>1</v>
      </c>
      <c r="C135" s="19" t="s">
        <v>263</v>
      </c>
      <c r="D135" s="24" t="s">
        <v>264</v>
      </c>
      <c r="E135" s="18" t="s">
        <v>200</v>
      </c>
      <c r="F135" s="20">
        <v>39833</v>
      </c>
      <c r="G135" s="20"/>
      <c r="H135" s="21"/>
      <c r="I135" s="21"/>
      <c r="J135" s="21"/>
      <c r="K135" s="10"/>
    </row>
    <row r="136" s="3" customFormat="1" customHeight="1" spans="1:11">
      <c r="A136" s="18">
        <v>122</v>
      </c>
      <c r="B136" s="18">
        <v>2</v>
      </c>
      <c r="C136" s="19" t="s">
        <v>265</v>
      </c>
      <c r="D136" s="24" t="s">
        <v>266</v>
      </c>
      <c r="E136" s="18" t="s">
        <v>200</v>
      </c>
      <c r="F136" s="20">
        <v>31594</v>
      </c>
      <c r="G136" s="20"/>
      <c r="H136" s="21"/>
      <c r="I136" s="21"/>
      <c r="J136" s="21"/>
      <c r="K136" s="10"/>
    </row>
    <row r="137" s="3" customFormat="1" customHeight="1" spans="1:11">
      <c r="A137" s="18">
        <v>123</v>
      </c>
      <c r="B137" s="18">
        <v>3</v>
      </c>
      <c r="C137" s="19" t="s">
        <v>267</v>
      </c>
      <c r="D137" s="24" t="s">
        <v>268</v>
      </c>
      <c r="E137" s="18" t="s">
        <v>200</v>
      </c>
      <c r="F137" s="20">
        <v>43344</v>
      </c>
      <c r="G137" s="20"/>
      <c r="H137" s="21"/>
      <c r="I137" s="21"/>
      <c r="J137" s="21"/>
      <c r="K137" s="10"/>
    </row>
    <row r="138" s="3" customFormat="1" customHeight="1" spans="1:11">
      <c r="A138" s="18">
        <v>124</v>
      </c>
      <c r="B138" s="18">
        <v>4</v>
      </c>
      <c r="C138" s="19" t="s">
        <v>269</v>
      </c>
      <c r="D138" s="24" t="s">
        <v>270</v>
      </c>
      <c r="E138" s="18" t="s">
        <v>200</v>
      </c>
      <c r="F138" s="20">
        <v>40148</v>
      </c>
      <c r="G138" s="20"/>
      <c r="H138" s="21"/>
      <c r="I138" s="21"/>
      <c r="J138" s="21"/>
      <c r="K138" s="10"/>
    </row>
    <row r="139" s="3" customFormat="1" customHeight="1" spans="1:11">
      <c r="A139" s="18">
        <v>125</v>
      </c>
      <c r="B139" s="18">
        <v>5</v>
      </c>
      <c r="C139" s="19" t="s">
        <v>271</v>
      </c>
      <c r="D139" s="24" t="s">
        <v>272</v>
      </c>
      <c r="E139" s="18" t="s">
        <v>200</v>
      </c>
      <c r="F139" s="20">
        <v>39814</v>
      </c>
      <c r="G139" s="20"/>
      <c r="H139" s="21"/>
      <c r="I139" s="21"/>
      <c r="J139" s="21"/>
      <c r="K139" s="10"/>
    </row>
    <row r="140" s="3" customFormat="1" customHeight="1" spans="1:11">
      <c r="A140" s="18">
        <v>126</v>
      </c>
      <c r="B140" s="18">
        <v>6</v>
      </c>
      <c r="C140" s="19" t="s">
        <v>273</v>
      </c>
      <c r="D140" s="24" t="s">
        <v>274</v>
      </c>
      <c r="E140" s="18" t="s">
        <v>200</v>
      </c>
      <c r="F140" s="20">
        <v>39783</v>
      </c>
      <c r="G140" s="20"/>
      <c r="H140" s="21"/>
      <c r="I140" s="21"/>
      <c r="J140" s="21"/>
      <c r="K140" s="10"/>
    </row>
    <row r="141" s="3" customFormat="1" customHeight="1" spans="1:11">
      <c r="A141" s="18">
        <v>127</v>
      </c>
      <c r="B141" s="18">
        <v>7</v>
      </c>
      <c r="C141" s="19" t="s">
        <v>275</v>
      </c>
      <c r="D141" s="24" t="s">
        <v>276</v>
      </c>
      <c r="E141" s="18" t="s">
        <v>200</v>
      </c>
      <c r="F141" s="20">
        <v>39833</v>
      </c>
      <c r="G141" s="20"/>
      <c r="H141" s="21"/>
      <c r="I141" s="21"/>
      <c r="J141" s="21"/>
      <c r="K141" s="10"/>
    </row>
    <row r="142" s="3" customFormat="1" customHeight="1" spans="1:11">
      <c r="A142" s="18">
        <v>128</v>
      </c>
      <c r="B142" s="18">
        <v>8</v>
      </c>
      <c r="C142" s="19" t="s">
        <v>277</v>
      </c>
      <c r="D142" s="24" t="s">
        <v>278</v>
      </c>
      <c r="E142" s="18" t="s">
        <v>200</v>
      </c>
      <c r="F142" s="20">
        <v>39833</v>
      </c>
      <c r="G142" s="20"/>
      <c r="H142" s="21"/>
      <c r="I142" s="21"/>
      <c r="J142" s="21"/>
      <c r="K142" s="10"/>
    </row>
    <row r="143" s="3" customFormat="1" customHeight="1" spans="1:11">
      <c r="A143" s="18">
        <v>129</v>
      </c>
      <c r="B143" s="18">
        <v>9</v>
      </c>
      <c r="C143" s="19" t="s">
        <v>279</v>
      </c>
      <c r="D143" s="24" t="s">
        <v>280</v>
      </c>
      <c r="E143" s="18" t="s">
        <v>200</v>
      </c>
      <c r="F143" s="20">
        <v>42310</v>
      </c>
      <c r="G143" s="20"/>
      <c r="H143" s="21"/>
      <c r="I143" s="21"/>
      <c r="J143" s="21"/>
      <c r="K143" s="10"/>
    </row>
    <row r="144" s="3" customFormat="1" customHeight="1" spans="1:11">
      <c r="A144" s="18">
        <v>130</v>
      </c>
      <c r="B144" s="18">
        <v>10</v>
      </c>
      <c r="C144" s="19" t="s">
        <v>281</v>
      </c>
      <c r="D144" s="24" t="s">
        <v>282</v>
      </c>
      <c r="E144" s="18" t="s">
        <v>200</v>
      </c>
      <c r="F144" s="20">
        <v>36800</v>
      </c>
      <c r="G144" s="20"/>
      <c r="H144" s="21"/>
      <c r="I144" s="21"/>
      <c r="J144" s="21"/>
      <c r="K144" s="10"/>
    </row>
    <row r="145" s="3" customFormat="1" customHeight="1" spans="1:11">
      <c r="A145" s="18">
        <v>131</v>
      </c>
      <c r="B145" s="18">
        <v>11</v>
      </c>
      <c r="C145" s="19" t="s">
        <v>283</v>
      </c>
      <c r="D145" s="24" t="s">
        <v>284</v>
      </c>
      <c r="E145" s="18" t="s">
        <v>200</v>
      </c>
      <c r="F145" s="20">
        <v>39479</v>
      </c>
      <c r="G145" s="20"/>
      <c r="H145" s="21"/>
      <c r="I145" s="21"/>
      <c r="J145" s="21"/>
      <c r="K145" s="10"/>
    </row>
    <row r="146" s="3" customFormat="1" customHeight="1" spans="1:11">
      <c r="A146" s="18">
        <v>132</v>
      </c>
      <c r="B146" s="18">
        <v>12</v>
      </c>
      <c r="C146" s="19" t="s">
        <v>285</v>
      </c>
      <c r="D146" s="24" t="s">
        <v>286</v>
      </c>
      <c r="E146" s="18" t="s">
        <v>200</v>
      </c>
      <c r="F146" s="20">
        <v>39661</v>
      </c>
      <c r="G146" s="20"/>
      <c r="H146" s="21"/>
      <c r="I146" s="21"/>
      <c r="J146" s="21"/>
      <c r="K146" s="10"/>
    </row>
    <row r="147" s="3" customFormat="1" customHeight="1" spans="1:11">
      <c r="A147" s="18">
        <v>133</v>
      </c>
      <c r="B147" s="18">
        <v>13</v>
      </c>
      <c r="C147" s="19" t="s">
        <v>287</v>
      </c>
      <c r="D147" s="24" t="s">
        <v>288</v>
      </c>
      <c r="E147" s="18" t="s">
        <v>200</v>
      </c>
      <c r="F147" s="20">
        <v>39661</v>
      </c>
      <c r="G147" s="20"/>
      <c r="H147" s="21"/>
      <c r="I147" s="21"/>
      <c r="J147" s="21"/>
      <c r="K147" s="10"/>
    </row>
    <row r="148" s="3" customFormat="1" customHeight="1" spans="1:11">
      <c r="A148" s="18">
        <v>134</v>
      </c>
      <c r="B148" s="18">
        <v>14</v>
      </c>
      <c r="C148" s="19" t="s">
        <v>289</v>
      </c>
      <c r="D148" s="24" t="s">
        <v>290</v>
      </c>
      <c r="E148" s="18" t="s">
        <v>200</v>
      </c>
      <c r="F148" s="20">
        <v>39783</v>
      </c>
      <c r="G148" s="20"/>
      <c r="H148" s="21"/>
      <c r="I148" s="21"/>
      <c r="J148" s="21"/>
      <c r="K148" s="10"/>
    </row>
    <row r="149" s="3" customFormat="1" customHeight="1" spans="1:11">
      <c r="A149" s="18">
        <v>135</v>
      </c>
      <c r="B149" s="18">
        <v>15</v>
      </c>
      <c r="C149" s="19" t="s">
        <v>291</v>
      </c>
      <c r="D149" s="24" t="s">
        <v>292</v>
      </c>
      <c r="E149" s="18" t="s">
        <v>200</v>
      </c>
      <c r="F149" s="20">
        <v>40179</v>
      </c>
      <c r="G149" s="20"/>
      <c r="H149" s="21"/>
      <c r="I149" s="21"/>
      <c r="J149" s="21"/>
      <c r="K149" s="10"/>
    </row>
    <row r="150" s="3" customFormat="1" customHeight="1" spans="1:11">
      <c r="A150" s="18">
        <v>136</v>
      </c>
      <c r="B150" s="18">
        <v>16</v>
      </c>
      <c r="C150" s="19" t="s">
        <v>293</v>
      </c>
      <c r="D150" s="24" t="s">
        <v>294</v>
      </c>
      <c r="E150" s="18" t="s">
        <v>200</v>
      </c>
      <c r="F150" s="20">
        <v>40148</v>
      </c>
      <c r="G150" s="20"/>
      <c r="H150" s="21"/>
      <c r="I150" s="21"/>
      <c r="J150" s="21"/>
      <c r="K150" s="10"/>
    </row>
    <row r="151" s="3" customFormat="1" customHeight="1" spans="1:11">
      <c r="A151" s="18">
        <v>137</v>
      </c>
      <c r="B151" s="18">
        <v>17</v>
      </c>
      <c r="C151" s="19" t="s">
        <v>295</v>
      </c>
      <c r="D151" s="24" t="s">
        <v>296</v>
      </c>
      <c r="E151" s="18" t="s">
        <v>200</v>
      </c>
      <c r="F151" s="20">
        <v>40544</v>
      </c>
      <c r="G151" s="20"/>
      <c r="H151" s="21"/>
      <c r="I151" s="21"/>
      <c r="J151" s="21"/>
      <c r="K151" s="10"/>
    </row>
    <row r="152" s="3" customFormat="1" customHeight="1" spans="1:11">
      <c r="A152" s="18">
        <v>138</v>
      </c>
      <c r="B152" s="18">
        <v>18</v>
      </c>
      <c r="C152" s="19" t="s">
        <v>297</v>
      </c>
      <c r="D152" s="24" t="s">
        <v>298</v>
      </c>
      <c r="E152" s="18" t="s">
        <v>200</v>
      </c>
      <c r="F152" s="20">
        <v>40848</v>
      </c>
      <c r="G152" s="20"/>
      <c r="H152" s="21"/>
      <c r="I152" s="21"/>
      <c r="J152" s="21"/>
      <c r="K152" s="10"/>
    </row>
    <row r="153" s="3" customFormat="1" customHeight="1" spans="1:11">
      <c r="A153" s="18">
        <v>139</v>
      </c>
      <c r="B153" s="18">
        <v>19</v>
      </c>
      <c r="C153" s="19" t="s">
        <v>299</v>
      </c>
      <c r="D153" s="24" t="s">
        <v>300</v>
      </c>
      <c r="E153" s="18" t="s">
        <v>200</v>
      </c>
      <c r="F153" s="20">
        <v>40848</v>
      </c>
      <c r="G153" s="20"/>
      <c r="H153" s="21"/>
      <c r="I153" s="21"/>
      <c r="J153" s="21"/>
      <c r="K153" s="10"/>
    </row>
    <row r="154" s="3" customFormat="1" customHeight="1" spans="1:11">
      <c r="A154" s="18">
        <v>140</v>
      </c>
      <c r="B154" s="18">
        <v>20</v>
      </c>
      <c r="C154" s="19" t="s">
        <v>301</v>
      </c>
      <c r="D154" s="24" t="s">
        <v>302</v>
      </c>
      <c r="E154" s="18" t="s">
        <v>200</v>
      </c>
      <c r="F154" s="20">
        <v>40603</v>
      </c>
      <c r="G154" s="20"/>
      <c r="H154" s="21"/>
      <c r="I154" s="21"/>
      <c r="J154" s="21"/>
      <c r="K154" s="10"/>
    </row>
    <row r="155" s="3" customFormat="1" customHeight="1" spans="1:11">
      <c r="A155" s="18">
        <v>141</v>
      </c>
      <c r="B155" s="18">
        <v>21</v>
      </c>
      <c r="C155" s="19" t="s">
        <v>303</v>
      </c>
      <c r="D155" s="24" t="s">
        <v>304</v>
      </c>
      <c r="E155" s="18" t="s">
        <v>200</v>
      </c>
      <c r="F155" s="20">
        <v>40848</v>
      </c>
      <c r="G155" s="20"/>
      <c r="H155" s="21"/>
      <c r="I155" s="21"/>
      <c r="J155" s="21"/>
      <c r="K155" s="10"/>
    </row>
    <row r="156" s="3" customFormat="1" customHeight="1" spans="1:11">
      <c r="A156" s="18">
        <v>142</v>
      </c>
      <c r="B156" s="18">
        <v>22</v>
      </c>
      <c r="C156" s="19" t="s">
        <v>305</v>
      </c>
      <c r="D156" s="24" t="s">
        <v>306</v>
      </c>
      <c r="E156" s="18" t="s">
        <v>200</v>
      </c>
      <c r="F156" s="20">
        <v>41445</v>
      </c>
      <c r="G156" s="20"/>
      <c r="H156" s="21"/>
      <c r="I156" s="21"/>
      <c r="J156" s="21"/>
      <c r="K156" s="10"/>
    </row>
    <row r="157" s="3" customFormat="1" customHeight="1" spans="1:11">
      <c r="A157" s="18">
        <v>143</v>
      </c>
      <c r="B157" s="18">
        <v>23</v>
      </c>
      <c r="C157" s="19" t="s">
        <v>307</v>
      </c>
      <c r="D157" s="24" t="s">
        <v>308</v>
      </c>
      <c r="E157" s="18" t="s">
        <v>200</v>
      </c>
      <c r="F157" s="20">
        <v>43344</v>
      </c>
      <c r="G157" s="20"/>
      <c r="H157" s="21"/>
      <c r="I157" s="21"/>
      <c r="J157" s="21"/>
      <c r="K157" s="10"/>
    </row>
    <row r="158" s="3" customFormat="1" ht="55.2" customHeight="1" spans="1:11">
      <c r="A158" s="18">
        <v>144</v>
      </c>
      <c r="B158" s="18">
        <v>24</v>
      </c>
      <c r="C158" s="19" t="s">
        <v>309</v>
      </c>
      <c r="D158" s="24" t="s">
        <v>310</v>
      </c>
      <c r="E158" s="18" t="s">
        <v>200</v>
      </c>
      <c r="F158" s="20">
        <v>43344</v>
      </c>
      <c r="G158" s="20"/>
      <c r="H158" s="21"/>
      <c r="I158" s="21"/>
      <c r="J158" s="21"/>
      <c r="K158" s="10"/>
    </row>
    <row r="159" s="3" customFormat="1" ht="55.2" customHeight="1" spans="1:11">
      <c r="A159" s="18">
        <v>145</v>
      </c>
      <c r="B159" s="18">
        <v>25</v>
      </c>
      <c r="C159" s="19" t="s">
        <v>311</v>
      </c>
      <c r="D159" s="24" t="s">
        <v>312</v>
      </c>
      <c r="E159" s="18" t="s">
        <v>200</v>
      </c>
      <c r="F159" s="20">
        <v>43344</v>
      </c>
      <c r="G159" s="20"/>
      <c r="H159" s="21"/>
      <c r="I159" s="21"/>
      <c r="J159" s="21"/>
      <c r="K159" s="10"/>
    </row>
    <row r="160" s="3" customFormat="1" customHeight="1" spans="1:11">
      <c r="A160" s="18">
        <v>146</v>
      </c>
      <c r="B160" s="18">
        <v>26</v>
      </c>
      <c r="C160" s="19" t="s">
        <v>313</v>
      </c>
      <c r="D160" s="24" t="s">
        <v>314</v>
      </c>
      <c r="E160" s="18" t="s">
        <v>200</v>
      </c>
      <c r="F160" s="20">
        <v>43344</v>
      </c>
      <c r="G160" s="20"/>
      <c r="H160" s="21"/>
      <c r="I160" s="21"/>
      <c r="J160" s="21"/>
      <c r="K160" s="10"/>
    </row>
    <row r="161" s="3" customFormat="1" customHeight="1" spans="1:11">
      <c r="A161" s="18">
        <v>147</v>
      </c>
      <c r="B161" s="18">
        <v>27</v>
      </c>
      <c r="C161" s="19" t="s">
        <v>315</v>
      </c>
      <c r="D161" s="24" t="s">
        <v>316</v>
      </c>
      <c r="E161" s="18" t="s">
        <v>200</v>
      </c>
      <c r="F161" s="20">
        <v>45200</v>
      </c>
      <c r="G161" s="20"/>
      <c r="H161" s="21"/>
      <c r="I161" s="21"/>
      <c r="J161" s="21"/>
      <c r="K161" s="10"/>
    </row>
    <row r="162" s="4" customFormat="1" customHeight="1" spans="1:11">
      <c r="A162" s="17" t="s">
        <v>317</v>
      </c>
      <c r="B162" s="17"/>
      <c r="C162" s="17"/>
      <c r="D162" s="17"/>
      <c r="E162" s="17"/>
      <c r="F162" s="17"/>
      <c r="G162" s="17"/>
      <c r="H162" s="21"/>
      <c r="I162" s="21"/>
      <c r="J162" s="21"/>
      <c r="K162" s="7"/>
    </row>
    <row r="163" s="3" customFormat="1" customHeight="1" spans="1:11">
      <c r="A163" s="18">
        <v>148</v>
      </c>
      <c r="B163" s="18">
        <v>1</v>
      </c>
      <c r="C163" s="19" t="s">
        <v>318</v>
      </c>
      <c r="D163" s="19" t="s">
        <v>319</v>
      </c>
      <c r="E163" s="18" t="s">
        <v>200</v>
      </c>
      <c r="F163" s="20">
        <v>40848</v>
      </c>
      <c r="G163" s="20"/>
      <c r="H163" s="21"/>
      <c r="I163" s="21"/>
      <c r="J163" s="21"/>
      <c r="K163" s="10"/>
    </row>
    <row r="164" s="3" customFormat="1" customHeight="1" spans="1:11">
      <c r="A164" s="18">
        <v>149</v>
      </c>
      <c r="B164" s="18">
        <v>2</v>
      </c>
      <c r="C164" s="19" t="s">
        <v>320</v>
      </c>
      <c r="D164" s="24" t="s">
        <v>321</v>
      </c>
      <c r="E164" s="18" t="s">
        <v>200</v>
      </c>
      <c r="F164" s="20">
        <v>39814</v>
      </c>
      <c r="G164" s="20"/>
      <c r="H164" s="21"/>
      <c r="I164" s="21"/>
      <c r="J164" s="21"/>
      <c r="K164" s="10"/>
    </row>
    <row r="165" s="3" customFormat="1" customHeight="1" spans="1:11">
      <c r="A165" s="18">
        <v>150</v>
      </c>
      <c r="B165" s="18">
        <v>3</v>
      </c>
      <c r="C165" s="19" t="s">
        <v>322</v>
      </c>
      <c r="D165" s="24" t="s">
        <v>323</v>
      </c>
      <c r="E165" s="18" t="s">
        <v>200</v>
      </c>
      <c r="F165" s="20">
        <v>39814</v>
      </c>
      <c r="G165" s="20"/>
      <c r="H165" s="21"/>
      <c r="I165" s="21"/>
      <c r="J165" s="21"/>
      <c r="K165" s="10"/>
    </row>
    <row r="166" s="3" customFormat="1" customHeight="1" spans="1:11">
      <c r="A166" s="18">
        <v>151</v>
      </c>
      <c r="B166" s="18">
        <v>4</v>
      </c>
      <c r="C166" s="19" t="s">
        <v>324</v>
      </c>
      <c r="D166" s="24" t="s">
        <v>325</v>
      </c>
      <c r="E166" s="18" t="s">
        <v>200</v>
      </c>
      <c r="F166" s="20">
        <v>39814</v>
      </c>
      <c r="G166" s="20"/>
      <c r="H166" s="21"/>
      <c r="I166" s="21"/>
      <c r="J166" s="21"/>
      <c r="K166" s="10"/>
    </row>
    <row r="167" s="3" customFormat="1" customHeight="1" spans="1:11">
      <c r="A167" s="18">
        <v>152</v>
      </c>
      <c r="B167" s="18">
        <v>5</v>
      </c>
      <c r="C167" s="19" t="s">
        <v>326</v>
      </c>
      <c r="D167" s="24" t="s">
        <v>327</v>
      </c>
      <c r="E167" s="18" t="s">
        <v>200</v>
      </c>
      <c r="F167" s="20">
        <v>39814</v>
      </c>
      <c r="G167" s="20"/>
      <c r="H167" s="21"/>
      <c r="I167" s="21"/>
      <c r="J167" s="21"/>
      <c r="K167" s="10"/>
    </row>
    <row r="168" s="3" customFormat="1" customHeight="1" spans="1:11">
      <c r="A168" s="18">
        <v>153</v>
      </c>
      <c r="B168" s="18">
        <v>6</v>
      </c>
      <c r="C168" s="19" t="s">
        <v>328</v>
      </c>
      <c r="D168" s="24" t="s">
        <v>329</v>
      </c>
      <c r="E168" s="18" t="s">
        <v>200</v>
      </c>
      <c r="F168" s="20">
        <v>39814</v>
      </c>
      <c r="G168" s="20"/>
      <c r="H168" s="21"/>
      <c r="I168" s="21"/>
      <c r="J168" s="21"/>
      <c r="K168" s="10"/>
    </row>
    <row r="169" s="3" customFormat="1" customHeight="1" spans="1:11">
      <c r="A169" s="18">
        <v>154</v>
      </c>
      <c r="B169" s="18">
        <v>7</v>
      </c>
      <c r="C169" s="19" t="s">
        <v>330</v>
      </c>
      <c r="D169" s="24" t="s">
        <v>331</v>
      </c>
      <c r="E169" s="18" t="s">
        <v>200</v>
      </c>
      <c r="F169" s="20">
        <v>39814</v>
      </c>
      <c r="G169" s="20"/>
      <c r="H169" s="21"/>
      <c r="I169" s="21"/>
      <c r="J169" s="21"/>
      <c r="K169" s="10"/>
    </row>
    <row r="170" s="3" customFormat="1" customHeight="1" spans="1:11">
      <c r="A170" s="18">
        <v>155</v>
      </c>
      <c r="B170" s="18">
        <v>8</v>
      </c>
      <c r="C170" s="19" t="s">
        <v>332</v>
      </c>
      <c r="D170" s="24" t="s">
        <v>333</v>
      </c>
      <c r="E170" s="18" t="s">
        <v>200</v>
      </c>
      <c r="F170" s="20">
        <v>39814</v>
      </c>
      <c r="G170" s="20"/>
      <c r="H170" s="21"/>
      <c r="I170" s="21"/>
      <c r="J170" s="21"/>
      <c r="K170" s="10"/>
    </row>
    <row r="171" s="3" customFormat="1" customHeight="1" spans="1:11">
      <c r="A171" s="18">
        <v>156</v>
      </c>
      <c r="B171" s="18">
        <v>9</v>
      </c>
      <c r="C171" s="19" t="s">
        <v>334</v>
      </c>
      <c r="D171" s="24" t="s">
        <v>335</v>
      </c>
      <c r="E171" s="18" t="s">
        <v>200</v>
      </c>
      <c r="F171" s="20">
        <v>39814</v>
      </c>
      <c r="G171" s="20"/>
      <c r="H171" s="21"/>
      <c r="I171" s="21"/>
      <c r="J171" s="21"/>
      <c r="K171" s="10"/>
    </row>
    <row r="172" s="3" customFormat="1" customHeight="1" spans="1:11">
      <c r="A172" s="18">
        <v>157</v>
      </c>
      <c r="B172" s="18">
        <v>10</v>
      </c>
      <c r="C172" s="24" t="s">
        <v>336</v>
      </c>
      <c r="D172" s="24" t="s">
        <v>337</v>
      </c>
      <c r="E172" s="18" t="s">
        <v>200</v>
      </c>
      <c r="F172" s="20">
        <v>39783</v>
      </c>
      <c r="G172" s="20"/>
      <c r="H172" s="21"/>
      <c r="I172" s="21"/>
      <c r="J172" s="21"/>
      <c r="K172" s="10"/>
    </row>
    <row r="173" s="3" customFormat="1" ht="25.8" customHeight="1" spans="1:11">
      <c r="A173" s="18">
        <v>158</v>
      </c>
      <c r="B173" s="18">
        <v>11</v>
      </c>
      <c r="C173" s="19" t="s">
        <v>338</v>
      </c>
      <c r="D173" s="24" t="s">
        <v>339</v>
      </c>
      <c r="E173" s="18" t="s">
        <v>200</v>
      </c>
      <c r="F173" s="20">
        <v>43800</v>
      </c>
      <c r="G173" s="20"/>
      <c r="H173" s="21"/>
      <c r="I173" s="21"/>
      <c r="J173" s="21"/>
      <c r="K173" s="10"/>
    </row>
    <row r="174" s="3" customFormat="1" ht="25.8" customHeight="1" spans="1:11">
      <c r="A174" s="18">
        <v>159</v>
      </c>
      <c r="B174" s="18">
        <v>12</v>
      </c>
      <c r="C174" s="19" t="s">
        <v>340</v>
      </c>
      <c r="D174" s="24" t="s">
        <v>341</v>
      </c>
      <c r="E174" s="18" t="s">
        <v>200</v>
      </c>
      <c r="F174" s="20">
        <v>38961</v>
      </c>
      <c r="G174" s="20"/>
      <c r="H174" s="21"/>
      <c r="I174" s="21"/>
      <c r="J174" s="21"/>
      <c r="K174" s="10"/>
    </row>
    <row r="175" s="3" customFormat="1" ht="25.8" customHeight="1" spans="1:11">
      <c r="A175" s="18">
        <v>160</v>
      </c>
      <c r="B175" s="18">
        <v>13</v>
      </c>
      <c r="C175" s="19" t="s">
        <v>342</v>
      </c>
      <c r="D175" s="24" t="s">
        <v>343</v>
      </c>
      <c r="E175" s="18" t="s">
        <v>200</v>
      </c>
      <c r="F175" s="20">
        <v>43800</v>
      </c>
      <c r="G175" s="20"/>
      <c r="H175" s="21"/>
      <c r="I175" s="21"/>
      <c r="J175" s="21"/>
      <c r="K175" s="10"/>
    </row>
    <row r="176" s="3" customFormat="1" ht="25.8" customHeight="1" spans="1:11">
      <c r="A176" s="18">
        <v>161</v>
      </c>
      <c r="B176" s="18">
        <v>14</v>
      </c>
      <c r="C176" s="19" t="s">
        <v>344</v>
      </c>
      <c r="D176" s="19" t="s">
        <v>345</v>
      </c>
      <c r="E176" s="18" t="s">
        <v>200</v>
      </c>
      <c r="F176" s="20">
        <v>40848</v>
      </c>
      <c r="G176" s="20"/>
      <c r="H176" s="21"/>
      <c r="I176" s="21"/>
      <c r="J176" s="21"/>
      <c r="K176" s="10"/>
    </row>
    <row r="177" s="3" customFormat="1" customHeight="1" spans="1:11">
      <c r="A177" s="18">
        <v>162</v>
      </c>
      <c r="B177" s="18">
        <v>15</v>
      </c>
      <c r="C177" s="19" t="s">
        <v>346</v>
      </c>
      <c r="D177" s="24" t="s">
        <v>347</v>
      </c>
      <c r="E177" s="18" t="s">
        <v>200</v>
      </c>
      <c r="F177" s="20">
        <v>37135</v>
      </c>
      <c r="G177" s="20"/>
      <c r="H177" s="21"/>
      <c r="I177" s="21"/>
      <c r="J177" s="21"/>
      <c r="K177" s="10"/>
    </row>
    <row r="178" s="3" customFormat="1" customHeight="1" spans="1:11">
      <c r="A178" s="18">
        <v>163</v>
      </c>
      <c r="B178" s="18">
        <v>16</v>
      </c>
      <c r="C178" s="19" t="s">
        <v>348</v>
      </c>
      <c r="D178" s="24" t="s">
        <v>349</v>
      </c>
      <c r="E178" s="18" t="s">
        <v>200</v>
      </c>
      <c r="F178" s="20">
        <v>38869</v>
      </c>
      <c r="G178" s="20"/>
      <c r="H178" s="21"/>
      <c r="I178" s="21"/>
      <c r="J178" s="21"/>
      <c r="K178" s="10"/>
    </row>
    <row r="179" s="3" customFormat="1" customHeight="1" spans="1:11">
      <c r="A179" s="18">
        <v>164</v>
      </c>
      <c r="B179" s="18">
        <v>17</v>
      </c>
      <c r="C179" s="19" t="s">
        <v>350</v>
      </c>
      <c r="D179" s="24" t="s">
        <v>351</v>
      </c>
      <c r="E179" s="18" t="s">
        <v>200</v>
      </c>
      <c r="F179" s="20">
        <v>39569</v>
      </c>
      <c r="G179" s="20"/>
      <c r="H179" s="21"/>
      <c r="I179" s="21"/>
      <c r="J179" s="21"/>
      <c r="K179" s="10"/>
    </row>
    <row r="180" s="3" customFormat="1" customHeight="1" spans="1:11">
      <c r="A180" s="18">
        <v>165</v>
      </c>
      <c r="B180" s="18">
        <v>18</v>
      </c>
      <c r="C180" s="19" t="s">
        <v>352</v>
      </c>
      <c r="D180" s="24" t="s">
        <v>353</v>
      </c>
      <c r="E180" s="18" t="s">
        <v>200</v>
      </c>
      <c r="F180" s="20">
        <v>39569</v>
      </c>
      <c r="G180" s="20"/>
      <c r="H180" s="21"/>
      <c r="I180" s="21"/>
      <c r="J180" s="21"/>
      <c r="K180" s="10"/>
    </row>
    <row r="181" s="3" customFormat="1" ht="24" customHeight="1" spans="1:11">
      <c r="A181" s="18">
        <v>166</v>
      </c>
      <c r="B181" s="18">
        <v>19</v>
      </c>
      <c r="C181" s="19" t="s">
        <v>354</v>
      </c>
      <c r="D181" s="24" t="s">
        <v>355</v>
      </c>
      <c r="E181" s="18" t="s">
        <v>200</v>
      </c>
      <c r="F181" s="20">
        <v>39479</v>
      </c>
      <c r="G181" s="20"/>
      <c r="H181" s="21"/>
      <c r="I181" s="21"/>
      <c r="J181" s="21"/>
      <c r="K181" s="10"/>
    </row>
    <row r="182" s="3" customFormat="1" ht="24" customHeight="1" spans="1:11">
      <c r="A182" s="18">
        <v>167</v>
      </c>
      <c r="B182" s="18">
        <v>20</v>
      </c>
      <c r="C182" s="19" t="s">
        <v>356</v>
      </c>
      <c r="D182" s="24" t="s">
        <v>357</v>
      </c>
      <c r="E182" s="18" t="s">
        <v>200</v>
      </c>
      <c r="F182" s="20">
        <v>39783</v>
      </c>
      <c r="G182" s="20"/>
      <c r="H182" s="21"/>
      <c r="I182" s="21"/>
      <c r="J182" s="21"/>
      <c r="K182" s="10"/>
    </row>
    <row r="183" s="3" customFormat="1" ht="24" customHeight="1" spans="1:11">
      <c r="A183" s="18">
        <v>168</v>
      </c>
      <c r="B183" s="18">
        <v>21</v>
      </c>
      <c r="C183" s="19" t="s">
        <v>358</v>
      </c>
      <c r="D183" s="19" t="s">
        <v>359</v>
      </c>
      <c r="E183" s="18" t="s">
        <v>200</v>
      </c>
      <c r="F183" s="20">
        <v>40179</v>
      </c>
      <c r="G183" s="20"/>
      <c r="H183" s="21"/>
      <c r="I183" s="21"/>
      <c r="J183" s="21"/>
      <c r="K183" s="10"/>
    </row>
    <row r="184" s="3" customFormat="1" ht="24" customHeight="1" spans="1:11">
      <c r="A184" s="18">
        <v>169</v>
      </c>
      <c r="B184" s="18">
        <v>22</v>
      </c>
      <c r="C184" s="19" t="s">
        <v>360</v>
      </c>
      <c r="D184" s="19" t="s">
        <v>361</v>
      </c>
      <c r="E184" s="18" t="s">
        <v>200</v>
      </c>
      <c r="F184" s="20">
        <v>40544</v>
      </c>
      <c r="G184" s="20"/>
      <c r="H184" s="21"/>
      <c r="I184" s="21"/>
      <c r="J184" s="21"/>
      <c r="K184" s="10"/>
    </row>
    <row r="185" s="3" customFormat="1" ht="24" customHeight="1" spans="1:11">
      <c r="A185" s="18">
        <v>170</v>
      </c>
      <c r="B185" s="18">
        <v>23</v>
      </c>
      <c r="C185" s="19" t="s">
        <v>362</v>
      </c>
      <c r="D185" s="19" t="s">
        <v>363</v>
      </c>
      <c r="E185" s="18" t="s">
        <v>200</v>
      </c>
      <c r="F185" s="20">
        <v>40544</v>
      </c>
      <c r="G185" s="20"/>
      <c r="H185" s="21"/>
      <c r="I185" s="21"/>
      <c r="J185" s="21"/>
      <c r="K185" s="10"/>
    </row>
    <row r="186" s="3" customFormat="1" customHeight="1" spans="1:11">
      <c r="A186" s="18">
        <v>171</v>
      </c>
      <c r="B186" s="18">
        <v>24</v>
      </c>
      <c r="C186" s="19" t="s">
        <v>364</v>
      </c>
      <c r="D186" s="19" t="s">
        <v>365</v>
      </c>
      <c r="E186" s="18" t="s">
        <v>200</v>
      </c>
      <c r="F186" s="20">
        <v>40544</v>
      </c>
      <c r="G186" s="20"/>
      <c r="H186" s="21"/>
      <c r="I186" s="21"/>
      <c r="J186" s="21"/>
      <c r="K186" s="10"/>
    </row>
    <row r="187" s="3" customFormat="1" ht="27" customHeight="1" spans="1:11">
      <c r="A187" s="18">
        <v>172</v>
      </c>
      <c r="B187" s="18">
        <v>25</v>
      </c>
      <c r="C187" s="19" t="s">
        <v>366</v>
      </c>
      <c r="D187" s="19" t="s">
        <v>367</v>
      </c>
      <c r="E187" s="18" t="s">
        <v>200</v>
      </c>
      <c r="F187" s="20">
        <v>40544</v>
      </c>
      <c r="G187" s="20"/>
      <c r="H187" s="21"/>
      <c r="I187" s="21"/>
      <c r="J187" s="21"/>
      <c r="K187" s="10"/>
    </row>
    <row r="188" s="3" customFormat="1" ht="27" customHeight="1" spans="1:11">
      <c r="A188" s="18">
        <v>173</v>
      </c>
      <c r="B188" s="18">
        <v>26</v>
      </c>
      <c r="C188" s="19" t="s">
        <v>368</v>
      </c>
      <c r="D188" s="19" t="s">
        <v>369</v>
      </c>
      <c r="E188" s="18" t="s">
        <v>200</v>
      </c>
      <c r="F188" s="20">
        <v>40544</v>
      </c>
      <c r="G188" s="20"/>
      <c r="H188" s="21"/>
      <c r="I188" s="21"/>
      <c r="J188" s="21"/>
      <c r="K188" s="10"/>
    </row>
    <row r="189" s="3" customFormat="1" ht="27" customHeight="1" spans="1:11">
      <c r="A189" s="18">
        <v>174</v>
      </c>
      <c r="B189" s="18">
        <v>27</v>
      </c>
      <c r="C189" s="19" t="s">
        <v>370</v>
      </c>
      <c r="D189" s="19" t="s">
        <v>371</v>
      </c>
      <c r="E189" s="18" t="s">
        <v>200</v>
      </c>
      <c r="F189" s="20">
        <v>40848</v>
      </c>
      <c r="G189" s="20"/>
      <c r="H189" s="21"/>
      <c r="I189" s="21"/>
      <c r="J189" s="21"/>
      <c r="K189" s="10"/>
    </row>
    <row r="190" s="3" customFormat="1" ht="27" customHeight="1" spans="1:11">
      <c r="A190" s="18">
        <v>175</v>
      </c>
      <c r="B190" s="18">
        <v>28</v>
      </c>
      <c r="C190" s="19" t="s">
        <v>372</v>
      </c>
      <c r="D190" s="19" t="s">
        <v>373</v>
      </c>
      <c r="E190" s="18" t="s">
        <v>200</v>
      </c>
      <c r="F190" s="20">
        <v>41000</v>
      </c>
      <c r="G190" s="20"/>
      <c r="H190" s="21"/>
      <c r="I190" s="21"/>
      <c r="J190" s="21"/>
      <c r="K190" s="10"/>
    </row>
    <row r="191" s="3" customFormat="1" ht="27" customHeight="1" spans="1:11">
      <c r="A191" s="18">
        <v>176</v>
      </c>
      <c r="B191" s="18">
        <v>29</v>
      </c>
      <c r="C191" s="19" t="s">
        <v>374</v>
      </c>
      <c r="D191" s="19" t="s">
        <v>375</v>
      </c>
      <c r="E191" s="18" t="s">
        <v>200</v>
      </c>
      <c r="F191" s="20">
        <v>42331</v>
      </c>
      <c r="G191" s="20"/>
      <c r="H191" s="21"/>
      <c r="I191" s="21"/>
      <c r="J191" s="21"/>
      <c r="K191" s="10"/>
    </row>
    <row r="192" s="3" customFormat="1" ht="24" customHeight="1" spans="1:11">
      <c r="A192" s="18">
        <v>177</v>
      </c>
      <c r="B192" s="18">
        <v>30</v>
      </c>
      <c r="C192" s="19" t="s">
        <v>376</v>
      </c>
      <c r="D192" s="19" t="s">
        <v>377</v>
      </c>
      <c r="E192" s="18" t="s">
        <v>200</v>
      </c>
      <c r="F192" s="20">
        <v>43344</v>
      </c>
      <c r="G192" s="20"/>
      <c r="H192" s="21"/>
      <c r="I192" s="21"/>
      <c r="J192" s="21"/>
      <c r="K192" s="10"/>
    </row>
    <row r="193" s="3" customFormat="1" ht="24" customHeight="1" spans="1:11">
      <c r="A193" s="18">
        <v>178</v>
      </c>
      <c r="B193" s="18">
        <v>31</v>
      </c>
      <c r="C193" s="19" t="s">
        <v>378</v>
      </c>
      <c r="D193" s="19" t="s">
        <v>379</v>
      </c>
      <c r="E193" s="18" t="s">
        <v>200</v>
      </c>
      <c r="F193" s="20">
        <v>43344</v>
      </c>
      <c r="G193" s="20"/>
      <c r="H193" s="21"/>
      <c r="I193" s="21"/>
      <c r="J193" s="21"/>
      <c r="K193" s="10"/>
    </row>
    <row r="194" s="3" customFormat="1" ht="24" customHeight="1" spans="1:11">
      <c r="A194" s="18">
        <v>179</v>
      </c>
      <c r="B194" s="18">
        <v>32</v>
      </c>
      <c r="C194" s="19" t="s">
        <v>380</v>
      </c>
      <c r="D194" s="19" t="s">
        <v>381</v>
      </c>
      <c r="E194" s="18" t="s">
        <v>200</v>
      </c>
      <c r="F194" s="20">
        <v>43344</v>
      </c>
      <c r="G194" s="20"/>
      <c r="H194" s="21"/>
      <c r="I194" s="21"/>
      <c r="J194" s="21"/>
      <c r="K194" s="10"/>
    </row>
    <row r="195" s="3" customFormat="1" ht="24" customHeight="1" spans="1:11">
      <c r="A195" s="18">
        <v>180</v>
      </c>
      <c r="B195" s="18">
        <v>33</v>
      </c>
      <c r="C195" s="19" t="s">
        <v>382</v>
      </c>
      <c r="D195" s="19" t="s">
        <v>383</v>
      </c>
      <c r="E195" s="18" t="s">
        <v>200</v>
      </c>
      <c r="F195" s="20">
        <v>43344</v>
      </c>
      <c r="G195" s="20"/>
      <c r="H195" s="21"/>
      <c r="I195" s="21"/>
      <c r="J195" s="21"/>
      <c r="K195" s="10"/>
    </row>
    <row r="196" s="3" customFormat="1" customHeight="1" spans="1:11">
      <c r="A196" s="18">
        <v>181</v>
      </c>
      <c r="B196" s="18">
        <v>34</v>
      </c>
      <c r="C196" s="19" t="s">
        <v>384</v>
      </c>
      <c r="D196" s="19" t="s">
        <v>385</v>
      </c>
      <c r="E196" s="18" t="s">
        <v>200</v>
      </c>
      <c r="F196" s="20">
        <v>43800</v>
      </c>
      <c r="G196" s="20"/>
      <c r="H196" s="21"/>
      <c r="I196" s="21"/>
      <c r="J196" s="21"/>
      <c r="K196" s="10"/>
    </row>
    <row r="197" s="3" customFormat="1" customHeight="1" spans="1:11">
      <c r="A197" s="18">
        <v>182</v>
      </c>
      <c r="B197" s="18">
        <v>35</v>
      </c>
      <c r="C197" s="19" t="s">
        <v>386</v>
      </c>
      <c r="D197" s="19" t="s">
        <v>387</v>
      </c>
      <c r="E197" s="18" t="s">
        <v>200</v>
      </c>
      <c r="F197" s="20">
        <v>43800</v>
      </c>
      <c r="G197" s="20"/>
      <c r="H197" s="21"/>
      <c r="I197" s="21"/>
      <c r="J197" s="21"/>
      <c r="K197" s="10"/>
    </row>
    <row r="198" s="4" customFormat="1" customHeight="1" spans="1:11">
      <c r="A198" s="17" t="s">
        <v>388</v>
      </c>
      <c r="B198" s="17"/>
      <c r="C198" s="17"/>
      <c r="D198" s="17"/>
      <c r="E198" s="17"/>
      <c r="F198" s="17"/>
      <c r="G198" s="17"/>
      <c r="H198" s="21"/>
      <c r="I198" s="21"/>
      <c r="J198" s="21"/>
      <c r="K198" s="7"/>
    </row>
    <row r="199" s="3" customFormat="1" ht="22.8" customHeight="1" spans="1:11">
      <c r="A199" s="18">
        <v>183</v>
      </c>
      <c r="B199" s="18">
        <v>1</v>
      </c>
      <c r="C199" s="19" t="s">
        <v>389</v>
      </c>
      <c r="D199" s="24" t="s">
        <v>390</v>
      </c>
      <c r="E199" s="18" t="s">
        <v>200</v>
      </c>
      <c r="F199" s="20">
        <v>39833</v>
      </c>
      <c r="G199" s="20"/>
      <c r="H199" s="21"/>
      <c r="I199" s="21"/>
      <c r="J199" s="21"/>
      <c r="K199" s="10"/>
    </row>
    <row r="200" s="3" customFormat="1" ht="22.8" customHeight="1" spans="1:11">
      <c r="A200" s="18">
        <v>184</v>
      </c>
      <c r="B200" s="18">
        <v>2</v>
      </c>
      <c r="C200" s="19" t="s">
        <v>391</v>
      </c>
      <c r="D200" s="24" t="s">
        <v>392</v>
      </c>
      <c r="E200" s="18" t="s">
        <v>200</v>
      </c>
      <c r="F200" s="20">
        <v>39833</v>
      </c>
      <c r="G200" s="20"/>
      <c r="H200" s="21"/>
      <c r="I200" s="21"/>
      <c r="J200" s="21"/>
      <c r="K200" s="10"/>
    </row>
    <row r="201" s="3" customFormat="1" ht="22.8" customHeight="1" spans="1:11">
      <c r="A201" s="18">
        <v>185</v>
      </c>
      <c r="B201" s="18">
        <v>3</v>
      </c>
      <c r="C201" s="19" t="s">
        <v>393</v>
      </c>
      <c r="D201" s="24" t="s">
        <v>394</v>
      </c>
      <c r="E201" s="18" t="s">
        <v>200</v>
      </c>
      <c r="F201" s="20">
        <v>39833</v>
      </c>
      <c r="G201" s="20"/>
      <c r="H201" s="21"/>
      <c r="I201" s="21"/>
      <c r="J201" s="21"/>
      <c r="K201" s="10"/>
    </row>
    <row r="202" s="3" customFormat="1" customHeight="1" spans="1:11">
      <c r="A202" s="18">
        <v>186</v>
      </c>
      <c r="B202" s="18">
        <v>4</v>
      </c>
      <c r="C202" s="19" t="s">
        <v>395</v>
      </c>
      <c r="D202" s="24" t="s">
        <v>396</v>
      </c>
      <c r="E202" s="18" t="s">
        <v>200</v>
      </c>
      <c r="F202" s="20">
        <v>39833</v>
      </c>
      <c r="G202" s="20"/>
      <c r="H202" s="21"/>
      <c r="I202" s="21"/>
      <c r="J202" s="21"/>
      <c r="K202" s="10"/>
    </row>
    <row r="203" s="3" customFormat="1" customHeight="1" spans="1:11">
      <c r="A203" s="18">
        <v>187</v>
      </c>
      <c r="B203" s="18">
        <v>5</v>
      </c>
      <c r="C203" s="19" t="s">
        <v>397</v>
      </c>
      <c r="D203" s="24" t="s">
        <v>398</v>
      </c>
      <c r="E203" s="18" t="s">
        <v>200</v>
      </c>
      <c r="F203" s="20">
        <v>40544</v>
      </c>
      <c r="G203" s="20"/>
      <c r="H203" s="21"/>
      <c r="I203" s="21"/>
      <c r="J203" s="21"/>
      <c r="K203" s="10"/>
    </row>
    <row r="204" s="3" customFormat="1" customHeight="1" spans="1:11">
      <c r="A204" s="18">
        <v>188</v>
      </c>
      <c r="B204" s="18">
        <v>6</v>
      </c>
      <c r="C204" s="19" t="s">
        <v>399</v>
      </c>
      <c r="D204" s="24" t="s">
        <v>400</v>
      </c>
      <c r="E204" s="18" t="s">
        <v>200</v>
      </c>
      <c r="F204" s="20">
        <v>40544</v>
      </c>
      <c r="G204" s="20"/>
      <c r="H204" s="21"/>
      <c r="I204" s="21"/>
      <c r="J204" s="21"/>
      <c r="K204" s="10"/>
    </row>
    <row r="205" s="3" customFormat="1" customHeight="1" spans="1:11">
      <c r="A205" s="18">
        <v>189</v>
      </c>
      <c r="B205" s="18">
        <v>7</v>
      </c>
      <c r="C205" s="19" t="s">
        <v>401</v>
      </c>
      <c r="D205" s="24" t="s">
        <v>402</v>
      </c>
      <c r="E205" s="18" t="s">
        <v>200</v>
      </c>
      <c r="F205" s="20">
        <v>40544</v>
      </c>
      <c r="G205" s="20"/>
      <c r="H205" s="21"/>
      <c r="I205" s="21"/>
      <c r="J205" s="21"/>
      <c r="K205" s="10"/>
    </row>
    <row r="206" s="3" customFormat="1" customHeight="1" spans="1:11">
      <c r="A206" s="18">
        <v>190</v>
      </c>
      <c r="B206" s="18">
        <v>8</v>
      </c>
      <c r="C206" s="19" t="s">
        <v>403</v>
      </c>
      <c r="D206" s="24" t="s">
        <v>404</v>
      </c>
      <c r="E206" s="18" t="s">
        <v>200</v>
      </c>
      <c r="F206" s="20">
        <v>40544</v>
      </c>
      <c r="G206" s="20"/>
      <c r="H206" s="21"/>
      <c r="I206" s="21"/>
      <c r="J206" s="21"/>
      <c r="K206" s="10"/>
    </row>
    <row r="207" s="3" customFormat="1" customHeight="1" spans="1:11">
      <c r="A207" s="18">
        <v>191</v>
      </c>
      <c r="B207" s="18">
        <v>9</v>
      </c>
      <c r="C207" s="19" t="s">
        <v>405</v>
      </c>
      <c r="D207" s="24" t="s">
        <v>406</v>
      </c>
      <c r="E207" s="18" t="s">
        <v>200</v>
      </c>
      <c r="F207" s="20">
        <v>40603</v>
      </c>
      <c r="G207" s="20"/>
      <c r="H207" s="21"/>
      <c r="I207" s="21"/>
      <c r="J207" s="21"/>
      <c r="K207" s="10"/>
    </row>
    <row r="208" s="3" customFormat="1" customHeight="1" spans="1:11">
      <c r="A208" s="18">
        <v>192</v>
      </c>
      <c r="B208" s="18">
        <v>10</v>
      </c>
      <c r="C208" s="19" t="s">
        <v>407</v>
      </c>
      <c r="D208" s="24" t="s">
        <v>408</v>
      </c>
      <c r="E208" s="18" t="s">
        <v>200</v>
      </c>
      <c r="F208" s="20">
        <v>43344</v>
      </c>
      <c r="G208" s="20"/>
      <c r="H208" s="21"/>
      <c r="I208" s="21"/>
      <c r="J208" s="21"/>
      <c r="K208" s="10"/>
    </row>
    <row r="209" s="4" customFormat="1" customHeight="1" spans="1:11">
      <c r="A209" s="17" t="s">
        <v>409</v>
      </c>
      <c r="B209" s="17"/>
      <c r="C209" s="17"/>
      <c r="D209" s="17"/>
      <c r="E209" s="17"/>
      <c r="F209" s="17"/>
      <c r="G209" s="17"/>
      <c r="H209" s="21"/>
      <c r="I209" s="21"/>
      <c r="J209" s="21"/>
      <c r="K209" s="7"/>
    </row>
    <row r="210" s="3" customFormat="1" customHeight="1" spans="1:11">
      <c r="A210" s="18">
        <v>193</v>
      </c>
      <c r="B210" s="18">
        <v>1</v>
      </c>
      <c r="C210" s="19" t="s">
        <v>410</v>
      </c>
      <c r="D210" s="24" t="s">
        <v>411</v>
      </c>
      <c r="E210" s="18" t="s">
        <v>200</v>
      </c>
      <c r="F210" s="20">
        <v>39814</v>
      </c>
      <c r="G210" s="20"/>
      <c r="H210" s="21"/>
      <c r="I210" s="21"/>
      <c r="J210" s="21"/>
      <c r="K210" s="10"/>
    </row>
    <row r="211" s="3" customFormat="1" customHeight="1" spans="1:11">
      <c r="A211" s="18">
        <v>194</v>
      </c>
      <c r="B211" s="18">
        <v>2</v>
      </c>
      <c r="C211" s="19" t="s">
        <v>412</v>
      </c>
      <c r="D211" s="24" t="s">
        <v>413</v>
      </c>
      <c r="E211" s="18" t="s">
        <v>200</v>
      </c>
      <c r="F211" s="20">
        <v>39661</v>
      </c>
      <c r="G211" s="20"/>
      <c r="H211" s="21"/>
      <c r="I211" s="21"/>
      <c r="J211" s="21"/>
      <c r="K211" s="10"/>
    </row>
    <row r="212" s="3" customFormat="1" customHeight="1" spans="1:11">
      <c r="A212" s="18">
        <v>195</v>
      </c>
      <c r="B212" s="18">
        <v>3</v>
      </c>
      <c r="C212" s="19" t="s">
        <v>414</v>
      </c>
      <c r="D212" s="24" t="s">
        <v>415</v>
      </c>
      <c r="E212" s="18" t="s">
        <v>200</v>
      </c>
      <c r="F212" s="20">
        <v>31594</v>
      </c>
      <c r="G212" s="20"/>
      <c r="H212" s="21"/>
      <c r="I212" s="21"/>
      <c r="J212" s="21"/>
      <c r="K212" s="10"/>
    </row>
    <row r="213" s="3" customFormat="1" customHeight="1" spans="1:11">
      <c r="A213" s="18">
        <v>196</v>
      </c>
      <c r="B213" s="18">
        <v>4</v>
      </c>
      <c r="C213" s="24" t="s">
        <v>416</v>
      </c>
      <c r="D213" s="24" t="s">
        <v>417</v>
      </c>
      <c r="E213" s="18" t="s">
        <v>200</v>
      </c>
      <c r="F213" s="20">
        <v>40603</v>
      </c>
      <c r="G213" s="20"/>
      <c r="H213" s="21"/>
      <c r="I213" s="21"/>
      <c r="J213" s="21"/>
      <c r="K213" s="10"/>
    </row>
    <row r="214" s="3" customFormat="1" customHeight="1" spans="1:11">
      <c r="A214" s="18">
        <v>197</v>
      </c>
      <c r="B214" s="18">
        <v>5</v>
      </c>
      <c r="C214" s="19" t="s">
        <v>418</v>
      </c>
      <c r="D214" s="24" t="s">
        <v>419</v>
      </c>
      <c r="E214" s="18" t="s">
        <v>200</v>
      </c>
      <c r="F214" s="20">
        <v>43344</v>
      </c>
      <c r="G214" s="20"/>
      <c r="H214" s="21"/>
      <c r="I214" s="21"/>
      <c r="J214" s="21"/>
      <c r="K214" s="10"/>
    </row>
    <row r="215" s="3" customFormat="1" customHeight="1" spans="1:11">
      <c r="A215" s="18">
        <v>198</v>
      </c>
      <c r="B215" s="18">
        <v>6</v>
      </c>
      <c r="C215" s="19" t="s">
        <v>420</v>
      </c>
      <c r="D215" s="24" t="s">
        <v>421</v>
      </c>
      <c r="E215" s="18" t="s">
        <v>200</v>
      </c>
      <c r="F215" s="20">
        <v>45108</v>
      </c>
      <c r="G215" s="20"/>
      <c r="H215" s="21"/>
      <c r="I215" s="21"/>
      <c r="J215" s="21"/>
      <c r="K215" s="10"/>
    </row>
    <row r="216" s="3" customFormat="1" customHeight="1" spans="1:11">
      <c r="A216" s="18">
        <v>199</v>
      </c>
      <c r="B216" s="18">
        <v>7</v>
      </c>
      <c r="C216" s="19" t="s">
        <v>422</v>
      </c>
      <c r="D216" s="24" t="s">
        <v>423</v>
      </c>
      <c r="E216" s="18" t="s">
        <v>200</v>
      </c>
      <c r="F216" s="20">
        <v>39814</v>
      </c>
      <c r="G216" s="20"/>
      <c r="H216" s="21"/>
      <c r="I216" s="21"/>
      <c r="J216" s="21"/>
      <c r="K216" s="10"/>
    </row>
    <row r="217" s="3" customFormat="1" customHeight="1" spans="1:11">
      <c r="A217" s="18">
        <v>200</v>
      </c>
      <c r="B217" s="18">
        <v>8</v>
      </c>
      <c r="C217" s="19" t="s">
        <v>424</v>
      </c>
      <c r="D217" s="24" t="s">
        <v>425</v>
      </c>
      <c r="E217" s="18" t="s">
        <v>200</v>
      </c>
      <c r="F217" s="20">
        <v>39814</v>
      </c>
      <c r="G217" s="20"/>
      <c r="H217" s="21"/>
      <c r="I217" s="21"/>
      <c r="J217" s="21"/>
      <c r="K217" s="10"/>
    </row>
    <row r="218" s="3" customFormat="1" customHeight="1" spans="1:11">
      <c r="A218" s="18">
        <v>201</v>
      </c>
      <c r="B218" s="18">
        <v>9</v>
      </c>
      <c r="C218" s="19" t="s">
        <v>426</v>
      </c>
      <c r="D218" s="24" t="s">
        <v>427</v>
      </c>
      <c r="E218" s="18" t="s">
        <v>200</v>
      </c>
      <c r="F218" s="20">
        <v>39783</v>
      </c>
      <c r="G218" s="20"/>
      <c r="H218" s="21"/>
      <c r="I218" s="21"/>
      <c r="J218" s="21"/>
      <c r="K218" s="10"/>
    </row>
    <row r="219" s="3" customFormat="1" customHeight="1" spans="1:11">
      <c r="A219" s="18">
        <v>202</v>
      </c>
      <c r="B219" s="18">
        <v>10</v>
      </c>
      <c r="C219" s="19" t="s">
        <v>428</v>
      </c>
      <c r="D219" s="24" t="s">
        <v>429</v>
      </c>
      <c r="E219" s="18" t="s">
        <v>200</v>
      </c>
      <c r="F219" s="20">
        <v>39783</v>
      </c>
      <c r="G219" s="20"/>
      <c r="H219" s="21"/>
      <c r="I219" s="21"/>
      <c r="J219" s="21"/>
      <c r="K219" s="10"/>
    </row>
    <row r="220" s="3" customFormat="1" customHeight="1" spans="1:11">
      <c r="A220" s="18">
        <v>203</v>
      </c>
      <c r="B220" s="18">
        <v>11</v>
      </c>
      <c r="C220" s="19" t="s">
        <v>430</v>
      </c>
      <c r="D220" s="24" t="s">
        <v>431</v>
      </c>
      <c r="E220" s="18" t="s">
        <v>200</v>
      </c>
      <c r="F220" s="20">
        <v>31594</v>
      </c>
      <c r="G220" s="20"/>
      <c r="H220" s="21"/>
      <c r="I220" s="21"/>
      <c r="J220" s="21"/>
      <c r="K220" s="10"/>
    </row>
    <row r="221" s="3" customFormat="1" customHeight="1" spans="1:11">
      <c r="A221" s="18">
        <v>204</v>
      </c>
      <c r="B221" s="18">
        <v>12</v>
      </c>
      <c r="C221" s="19" t="s">
        <v>432</v>
      </c>
      <c r="D221" s="24" t="s">
        <v>433</v>
      </c>
      <c r="E221" s="18" t="s">
        <v>200</v>
      </c>
      <c r="F221" s="20">
        <v>39833</v>
      </c>
      <c r="G221" s="20"/>
      <c r="H221" s="21"/>
      <c r="I221" s="21"/>
      <c r="J221" s="21"/>
      <c r="K221" s="10"/>
    </row>
    <row r="222" s="3" customFormat="1" customHeight="1" spans="1:11">
      <c r="A222" s="18">
        <v>205</v>
      </c>
      <c r="B222" s="18">
        <v>13</v>
      </c>
      <c r="C222" s="19" t="s">
        <v>434</v>
      </c>
      <c r="D222" s="24" t="s">
        <v>435</v>
      </c>
      <c r="E222" s="18" t="s">
        <v>200</v>
      </c>
      <c r="F222" s="20">
        <v>39833</v>
      </c>
      <c r="G222" s="20"/>
      <c r="H222" s="21"/>
      <c r="I222" s="21"/>
      <c r="J222" s="21"/>
      <c r="K222" s="10"/>
    </row>
    <row r="223" s="3" customFormat="1" customHeight="1" spans="1:11">
      <c r="A223" s="18">
        <v>206</v>
      </c>
      <c r="B223" s="18">
        <v>14</v>
      </c>
      <c r="C223" s="24" t="s">
        <v>436</v>
      </c>
      <c r="D223" s="24" t="s">
        <v>437</v>
      </c>
      <c r="E223" s="18" t="s">
        <v>200</v>
      </c>
      <c r="F223" s="20">
        <v>39814</v>
      </c>
      <c r="G223" s="20"/>
      <c r="H223" s="21"/>
      <c r="I223" s="21"/>
      <c r="J223" s="21"/>
      <c r="K223" s="10"/>
    </row>
    <row r="224" s="3" customFormat="1" customHeight="1" spans="1:11">
      <c r="A224" s="18">
        <v>207</v>
      </c>
      <c r="B224" s="18">
        <v>15</v>
      </c>
      <c r="C224" s="19" t="s">
        <v>438</v>
      </c>
      <c r="D224" s="24" t="s">
        <v>439</v>
      </c>
      <c r="E224" s="18" t="s">
        <v>200</v>
      </c>
      <c r="F224" s="20">
        <v>39833</v>
      </c>
      <c r="G224" s="20"/>
      <c r="H224" s="21"/>
      <c r="I224" s="21"/>
      <c r="J224" s="21"/>
      <c r="K224" s="10"/>
    </row>
    <row r="225" s="3" customFormat="1" customHeight="1" spans="1:11">
      <c r="A225" s="18">
        <v>208</v>
      </c>
      <c r="B225" s="18">
        <v>16</v>
      </c>
      <c r="C225" s="19" t="s">
        <v>440</v>
      </c>
      <c r="D225" s="24" t="s">
        <v>441</v>
      </c>
      <c r="E225" s="18" t="s">
        <v>200</v>
      </c>
      <c r="F225" s="20">
        <v>39814</v>
      </c>
      <c r="G225" s="20"/>
      <c r="H225" s="21"/>
      <c r="I225" s="21"/>
      <c r="J225" s="21"/>
      <c r="K225" s="10"/>
    </row>
    <row r="226" s="3" customFormat="1" customHeight="1" spans="1:11">
      <c r="A226" s="18">
        <v>209</v>
      </c>
      <c r="B226" s="18">
        <v>17</v>
      </c>
      <c r="C226" s="19" t="s">
        <v>442</v>
      </c>
      <c r="D226" s="24" t="s">
        <v>443</v>
      </c>
      <c r="E226" s="18" t="s">
        <v>200</v>
      </c>
      <c r="F226" s="20">
        <v>39833</v>
      </c>
      <c r="G226" s="20"/>
      <c r="H226" s="21"/>
      <c r="I226" s="21"/>
      <c r="J226" s="21"/>
      <c r="K226" s="10"/>
    </row>
    <row r="227" s="3" customFormat="1" customHeight="1" spans="1:11">
      <c r="A227" s="18">
        <v>210</v>
      </c>
      <c r="B227" s="18">
        <v>18</v>
      </c>
      <c r="C227" s="19" t="s">
        <v>444</v>
      </c>
      <c r="D227" s="24" t="s">
        <v>445</v>
      </c>
      <c r="E227" s="18" t="s">
        <v>200</v>
      </c>
      <c r="F227" s="20">
        <v>39142</v>
      </c>
      <c r="G227" s="20"/>
      <c r="H227" s="21"/>
      <c r="I227" s="21"/>
      <c r="J227" s="21"/>
      <c r="K227" s="10"/>
    </row>
    <row r="228" s="3" customFormat="1" customHeight="1" spans="1:11">
      <c r="A228" s="18">
        <v>211</v>
      </c>
      <c r="B228" s="18">
        <v>19</v>
      </c>
      <c r="C228" s="19" t="s">
        <v>446</v>
      </c>
      <c r="D228" s="24" t="s">
        <v>447</v>
      </c>
      <c r="E228" s="18" t="s">
        <v>200</v>
      </c>
      <c r="F228" s="20">
        <v>39569</v>
      </c>
      <c r="G228" s="20"/>
      <c r="H228" s="21"/>
      <c r="I228" s="21"/>
      <c r="J228" s="21"/>
      <c r="K228" s="10"/>
    </row>
    <row r="229" s="3" customFormat="1" customHeight="1" spans="1:11">
      <c r="A229" s="18">
        <v>212</v>
      </c>
      <c r="B229" s="18">
        <v>20</v>
      </c>
      <c r="C229" s="24" t="s">
        <v>448</v>
      </c>
      <c r="D229" s="24" t="s">
        <v>449</v>
      </c>
      <c r="E229" s="18" t="s">
        <v>200</v>
      </c>
      <c r="F229" s="20">
        <v>39661</v>
      </c>
      <c r="G229" s="20"/>
      <c r="H229" s="21"/>
      <c r="I229" s="21"/>
      <c r="J229" s="21"/>
      <c r="K229" s="10"/>
    </row>
    <row r="230" s="3" customFormat="1" customHeight="1" spans="1:11">
      <c r="A230" s="18">
        <v>213</v>
      </c>
      <c r="B230" s="18">
        <v>21</v>
      </c>
      <c r="C230" s="19" t="s">
        <v>450</v>
      </c>
      <c r="D230" s="24" t="s">
        <v>451</v>
      </c>
      <c r="E230" s="18" t="s">
        <v>200</v>
      </c>
      <c r="F230" s="20">
        <v>39661</v>
      </c>
      <c r="G230" s="20"/>
      <c r="H230" s="21"/>
      <c r="I230" s="21"/>
      <c r="J230" s="21"/>
      <c r="K230" s="10"/>
    </row>
    <row r="231" s="3" customFormat="1" customHeight="1" spans="1:11">
      <c r="A231" s="18">
        <v>214</v>
      </c>
      <c r="B231" s="18">
        <v>22</v>
      </c>
      <c r="C231" s="19" t="s">
        <v>452</v>
      </c>
      <c r="D231" s="24" t="s">
        <v>453</v>
      </c>
      <c r="E231" s="18" t="s">
        <v>200</v>
      </c>
      <c r="F231" s="20">
        <v>39661</v>
      </c>
      <c r="G231" s="20"/>
      <c r="H231" s="21"/>
      <c r="I231" s="21"/>
      <c r="J231" s="21"/>
      <c r="K231" s="10"/>
    </row>
    <row r="232" s="3" customFormat="1" customHeight="1" spans="1:11">
      <c r="A232" s="18">
        <v>215</v>
      </c>
      <c r="B232" s="18">
        <v>23</v>
      </c>
      <c r="C232" s="19" t="s">
        <v>454</v>
      </c>
      <c r="D232" s="24" t="s">
        <v>455</v>
      </c>
      <c r="E232" s="18" t="s">
        <v>200</v>
      </c>
      <c r="F232" s="20">
        <v>39661</v>
      </c>
      <c r="G232" s="20"/>
      <c r="H232" s="21"/>
      <c r="I232" s="21"/>
      <c r="J232" s="21"/>
      <c r="K232" s="10"/>
    </row>
    <row r="233" s="3" customFormat="1" customHeight="1" spans="1:11">
      <c r="A233" s="18">
        <v>216</v>
      </c>
      <c r="B233" s="18">
        <v>24</v>
      </c>
      <c r="C233" s="19" t="s">
        <v>456</v>
      </c>
      <c r="D233" s="24" t="s">
        <v>457</v>
      </c>
      <c r="E233" s="18" t="s">
        <v>200</v>
      </c>
      <c r="F233" s="20">
        <v>39783</v>
      </c>
      <c r="G233" s="20"/>
      <c r="H233" s="21"/>
      <c r="I233" s="21"/>
      <c r="J233" s="21"/>
      <c r="K233" s="10"/>
    </row>
    <row r="234" s="3" customFormat="1" customHeight="1" spans="1:11">
      <c r="A234" s="18">
        <v>217</v>
      </c>
      <c r="B234" s="18">
        <v>25</v>
      </c>
      <c r="C234" s="19" t="s">
        <v>458</v>
      </c>
      <c r="D234" s="24" t="s">
        <v>459</v>
      </c>
      <c r="E234" s="18" t="s">
        <v>200</v>
      </c>
      <c r="F234" s="20">
        <v>39814</v>
      </c>
      <c r="G234" s="20"/>
      <c r="H234" s="21"/>
      <c r="I234" s="21"/>
      <c r="J234" s="21"/>
      <c r="K234" s="10"/>
    </row>
    <row r="235" s="3" customFormat="1" customHeight="1" spans="1:11">
      <c r="A235" s="18">
        <v>218</v>
      </c>
      <c r="B235" s="18">
        <v>26</v>
      </c>
      <c r="C235" s="19" t="s">
        <v>460</v>
      </c>
      <c r="D235" s="24" t="s">
        <v>461</v>
      </c>
      <c r="E235" s="18" t="s">
        <v>200</v>
      </c>
      <c r="F235" s="20">
        <v>39833</v>
      </c>
      <c r="G235" s="20"/>
      <c r="H235" s="21"/>
      <c r="I235" s="21"/>
      <c r="J235" s="21"/>
      <c r="K235" s="10"/>
    </row>
    <row r="236" s="3" customFormat="1" customHeight="1" spans="1:11">
      <c r="A236" s="18">
        <v>219</v>
      </c>
      <c r="B236" s="18">
        <v>27</v>
      </c>
      <c r="C236" s="19" t="s">
        <v>462</v>
      </c>
      <c r="D236" s="24" t="s">
        <v>463</v>
      </c>
      <c r="E236" s="18" t="s">
        <v>200</v>
      </c>
      <c r="F236" s="20">
        <v>39833</v>
      </c>
      <c r="G236" s="20"/>
      <c r="H236" s="21"/>
      <c r="I236" s="21"/>
      <c r="J236" s="21"/>
      <c r="K236" s="10"/>
    </row>
    <row r="237" s="3" customFormat="1" customHeight="1" spans="1:11">
      <c r="A237" s="18">
        <v>220</v>
      </c>
      <c r="B237" s="18">
        <v>28</v>
      </c>
      <c r="C237" s="19" t="s">
        <v>464</v>
      </c>
      <c r="D237" s="24" t="s">
        <v>465</v>
      </c>
      <c r="E237" s="18" t="s">
        <v>200</v>
      </c>
      <c r="F237" s="20">
        <v>39833</v>
      </c>
      <c r="G237" s="20"/>
      <c r="H237" s="21"/>
      <c r="I237" s="21"/>
      <c r="J237" s="21"/>
      <c r="K237" s="10"/>
    </row>
    <row r="238" s="3" customFormat="1" customHeight="1" spans="1:11">
      <c r="A238" s="18">
        <v>221</v>
      </c>
      <c r="B238" s="18">
        <v>29</v>
      </c>
      <c r="C238" s="19" t="s">
        <v>466</v>
      </c>
      <c r="D238" s="24" t="s">
        <v>467</v>
      </c>
      <c r="E238" s="18" t="s">
        <v>200</v>
      </c>
      <c r="F238" s="20">
        <v>39833</v>
      </c>
      <c r="G238" s="20"/>
      <c r="H238" s="21"/>
      <c r="I238" s="21"/>
      <c r="J238" s="21"/>
      <c r="K238" s="10"/>
    </row>
    <row r="239" s="3" customFormat="1" customHeight="1" spans="1:11">
      <c r="A239" s="18">
        <v>222</v>
      </c>
      <c r="B239" s="18">
        <v>30</v>
      </c>
      <c r="C239" s="19" t="s">
        <v>468</v>
      </c>
      <c r="D239" s="19" t="s">
        <v>469</v>
      </c>
      <c r="E239" s="18" t="s">
        <v>200</v>
      </c>
      <c r="F239" s="20">
        <v>40179</v>
      </c>
      <c r="G239" s="20"/>
      <c r="H239" s="21"/>
      <c r="I239" s="21"/>
      <c r="J239" s="21"/>
      <c r="K239" s="10"/>
    </row>
    <row r="240" s="3" customFormat="1" customHeight="1" spans="1:11">
      <c r="A240" s="18">
        <v>223</v>
      </c>
      <c r="B240" s="18">
        <v>31</v>
      </c>
      <c r="C240" s="19" t="s">
        <v>470</v>
      </c>
      <c r="D240" s="19" t="s">
        <v>471</v>
      </c>
      <c r="E240" s="18" t="s">
        <v>200</v>
      </c>
      <c r="F240" s="20">
        <v>40544</v>
      </c>
      <c r="G240" s="20"/>
      <c r="H240" s="21"/>
      <c r="I240" s="21"/>
      <c r="J240" s="21"/>
      <c r="K240" s="10"/>
    </row>
    <row r="241" s="3" customFormat="1" customHeight="1" spans="1:11">
      <c r="A241" s="18">
        <v>224</v>
      </c>
      <c r="B241" s="18">
        <v>32</v>
      </c>
      <c r="C241" s="19" t="s">
        <v>472</v>
      </c>
      <c r="D241" s="19" t="s">
        <v>473</v>
      </c>
      <c r="E241" s="18" t="s">
        <v>200</v>
      </c>
      <c r="F241" s="20">
        <v>40544</v>
      </c>
      <c r="G241" s="20"/>
      <c r="H241" s="21"/>
      <c r="I241" s="21"/>
      <c r="J241" s="21"/>
      <c r="K241" s="10"/>
    </row>
    <row r="242" s="3" customFormat="1" customHeight="1" spans="1:11">
      <c r="A242" s="18">
        <v>225</v>
      </c>
      <c r="B242" s="18">
        <v>33</v>
      </c>
      <c r="C242" s="19" t="s">
        <v>474</v>
      </c>
      <c r="D242" s="19" t="s">
        <v>475</v>
      </c>
      <c r="E242" s="18" t="s">
        <v>200</v>
      </c>
      <c r="F242" s="20">
        <v>40544</v>
      </c>
      <c r="G242" s="20"/>
      <c r="H242" s="21"/>
      <c r="I242" s="21"/>
      <c r="J242" s="21"/>
      <c r="K242" s="10"/>
    </row>
    <row r="243" s="3" customFormat="1" customHeight="1" spans="1:11">
      <c r="A243" s="18">
        <v>226</v>
      </c>
      <c r="B243" s="18">
        <v>34</v>
      </c>
      <c r="C243" s="19" t="s">
        <v>476</v>
      </c>
      <c r="D243" s="19" t="s">
        <v>477</v>
      </c>
      <c r="E243" s="18" t="s">
        <v>200</v>
      </c>
      <c r="F243" s="20">
        <v>40603</v>
      </c>
      <c r="G243" s="20"/>
      <c r="H243" s="21"/>
      <c r="I243" s="21"/>
      <c r="J243" s="21"/>
      <c r="K243" s="10"/>
    </row>
    <row r="244" s="3" customFormat="1" customHeight="1" spans="1:11">
      <c r="A244" s="18">
        <v>227</v>
      </c>
      <c r="B244" s="18">
        <v>35</v>
      </c>
      <c r="C244" s="19" t="s">
        <v>478</v>
      </c>
      <c r="D244" s="19" t="s">
        <v>479</v>
      </c>
      <c r="E244" s="18" t="s">
        <v>200</v>
      </c>
      <c r="F244" s="20">
        <v>40603</v>
      </c>
      <c r="G244" s="20"/>
      <c r="H244" s="21"/>
      <c r="I244" s="21"/>
      <c r="J244" s="21"/>
      <c r="K244" s="10"/>
    </row>
    <row r="245" s="3" customFormat="1" customHeight="1" spans="1:11">
      <c r="A245" s="18">
        <v>228</v>
      </c>
      <c r="B245" s="18">
        <v>36</v>
      </c>
      <c r="C245" s="19" t="s">
        <v>480</v>
      </c>
      <c r="D245" s="19" t="s">
        <v>481</v>
      </c>
      <c r="E245" s="18" t="s">
        <v>200</v>
      </c>
      <c r="F245" s="20">
        <v>40603</v>
      </c>
      <c r="G245" s="20"/>
      <c r="H245" s="21"/>
      <c r="I245" s="21"/>
      <c r="J245" s="21"/>
      <c r="K245" s="10"/>
    </row>
    <row r="246" s="3" customFormat="1" customHeight="1" spans="1:11">
      <c r="A246" s="18">
        <v>229</v>
      </c>
      <c r="B246" s="18">
        <v>37</v>
      </c>
      <c r="C246" s="19" t="s">
        <v>482</v>
      </c>
      <c r="D246" s="19" t="s">
        <v>483</v>
      </c>
      <c r="E246" s="18" t="s">
        <v>200</v>
      </c>
      <c r="F246" s="20">
        <v>40848</v>
      </c>
      <c r="G246" s="20"/>
      <c r="H246" s="21"/>
      <c r="I246" s="21"/>
      <c r="J246" s="21"/>
      <c r="K246" s="10"/>
    </row>
    <row r="247" s="1" customFormat="1" customHeight="1" spans="1:11">
      <c r="A247" s="18">
        <v>230</v>
      </c>
      <c r="B247" s="18">
        <v>38</v>
      </c>
      <c r="C247" s="19" t="s">
        <v>484</v>
      </c>
      <c r="D247" s="19" t="s">
        <v>485</v>
      </c>
      <c r="E247" s="18" t="s">
        <v>200</v>
      </c>
      <c r="F247" s="20">
        <v>40848</v>
      </c>
      <c r="G247" s="20"/>
      <c r="H247" s="21"/>
      <c r="I247" s="21"/>
      <c r="J247" s="21"/>
      <c r="K247" s="10"/>
    </row>
    <row r="248" s="1" customFormat="1" customHeight="1" spans="1:11">
      <c r="A248" s="18">
        <v>231</v>
      </c>
      <c r="B248" s="18">
        <v>39</v>
      </c>
      <c r="C248" s="19" t="s">
        <v>486</v>
      </c>
      <c r="D248" s="19" t="s">
        <v>487</v>
      </c>
      <c r="E248" s="18" t="s">
        <v>200</v>
      </c>
      <c r="F248" s="20">
        <v>40848</v>
      </c>
      <c r="G248" s="20"/>
      <c r="H248" s="21"/>
      <c r="I248" s="21"/>
      <c r="J248" s="21"/>
      <c r="K248" s="10"/>
    </row>
    <row r="249" s="1" customFormat="1" customHeight="1" spans="1:11">
      <c r="A249" s="18">
        <v>232</v>
      </c>
      <c r="B249" s="18">
        <v>40</v>
      </c>
      <c r="C249" s="19" t="s">
        <v>488</v>
      </c>
      <c r="D249" s="19" t="s">
        <v>489</v>
      </c>
      <c r="E249" s="18" t="s">
        <v>200</v>
      </c>
      <c r="F249" s="20">
        <v>40848</v>
      </c>
      <c r="G249" s="20"/>
      <c r="H249" s="21"/>
      <c r="I249" s="21"/>
      <c r="J249" s="21"/>
      <c r="K249" s="10"/>
    </row>
    <row r="250" s="1" customFormat="1" customHeight="1" spans="1:11">
      <c r="A250" s="18">
        <v>233</v>
      </c>
      <c r="B250" s="18">
        <v>41</v>
      </c>
      <c r="C250" s="19" t="s">
        <v>490</v>
      </c>
      <c r="D250" s="19" t="s">
        <v>491</v>
      </c>
      <c r="E250" s="18" t="s">
        <v>200</v>
      </c>
      <c r="F250" s="20">
        <v>42336</v>
      </c>
      <c r="G250" s="20"/>
      <c r="H250" s="21"/>
      <c r="I250" s="21"/>
      <c r="J250" s="21"/>
      <c r="K250" s="10"/>
    </row>
    <row r="251" s="1" customFormat="1" customHeight="1" spans="1:11">
      <c r="A251" s="18">
        <v>234</v>
      </c>
      <c r="B251" s="18">
        <v>42</v>
      </c>
      <c r="C251" s="19" t="s">
        <v>492</v>
      </c>
      <c r="D251" s="19" t="s">
        <v>493</v>
      </c>
      <c r="E251" s="18" t="s">
        <v>200</v>
      </c>
      <c r="F251" s="20">
        <v>42336</v>
      </c>
      <c r="G251" s="20"/>
      <c r="H251" s="21"/>
      <c r="I251" s="21"/>
      <c r="J251" s="21"/>
      <c r="K251" s="10"/>
    </row>
    <row r="252" s="1" customFormat="1" customHeight="1" spans="1:11">
      <c r="A252" s="18">
        <v>235</v>
      </c>
      <c r="B252" s="18">
        <v>43</v>
      </c>
      <c r="C252" s="19" t="s">
        <v>494</v>
      </c>
      <c r="D252" s="19" t="s">
        <v>495</v>
      </c>
      <c r="E252" s="18" t="s">
        <v>200</v>
      </c>
      <c r="F252" s="20">
        <v>42310</v>
      </c>
      <c r="G252" s="20"/>
      <c r="H252" s="21"/>
      <c r="I252" s="21"/>
      <c r="J252" s="21"/>
      <c r="K252" s="10"/>
    </row>
    <row r="253" s="1" customFormat="1" customHeight="1" spans="1:11">
      <c r="A253" s="18">
        <v>236</v>
      </c>
      <c r="B253" s="18">
        <v>44</v>
      </c>
      <c r="C253" s="19" t="s">
        <v>496</v>
      </c>
      <c r="D253" s="19" t="s">
        <v>497</v>
      </c>
      <c r="E253" s="18" t="s">
        <v>200</v>
      </c>
      <c r="F253" s="20">
        <v>43132</v>
      </c>
      <c r="G253" s="20"/>
      <c r="H253" s="21"/>
      <c r="I253" s="21"/>
      <c r="J253" s="21"/>
      <c r="K253" s="10"/>
    </row>
    <row r="254" s="1" customFormat="1" customHeight="1" spans="1:11">
      <c r="A254" s="18">
        <v>237</v>
      </c>
      <c r="B254" s="18">
        <v>45</v>
      </c>
      <c r="C254" s="19" t="s">
        <v>498</v>
      </c>
      <c r="D254" s="19" t="s">
        <v>499</v>
      </c>
      <c r="E254" s="18" t="s">
        <v>200</v>
      </c>
      <c r="F254" s="20">
        <v>43282</v>
      </c>
      <c r="G254" s="20"/>
      <c r="H254" s="21"/>
      <c r="I254" s="21"/>
      <c r="J254" s="21"/>
      <c r="K254" s="10"/>
    </row>
    <row r="255" s="1" customFormat="1" customHeight="1" spans="1:11">
      <c r="A255" s="18">
        <v>238</v>
      </c>
      <c r="B255" s="18">
        <v>46</v>
      </c>
      <c r="C255" s="19" t="s">
        <v>500</v>
      </c>
      <c r="D255" s="19" t="s">
        <v>501</v>
      </c>
      <c r="E255" s="18" t="s">
        <v>200</v>
      </c>
      <c r="F255" s="20">
        <v>43344</v>
      </c>
      <c r="G255" s="20"/>
      <c r="H255" s="21"/>
      <c r="I255" s="21"/>
      <c r="J255" s="21"/>
      <c r="K255" s="10"/>
    </row>
    <row r="256" s="1" customFormat="1" customHeight="1" spans="1:11">
      <c r="A256" s="18">
        <v>239</v>
      </c>
      <c r="B256" s="18">
        <v>47</v>
      </c>
      <c r="C256" s="19" t="s">
        <v>502</v>
      </c>
      <c r="D256" s="19" t="s">
        <v>503</v>
      </c>
      <c r="E256" s="18" t="s">
        <v>200</v>
      </c>
      <c r="F256" s="20">
        <v>43800</v>
      </c>
      <c r="G256" s="20"/>
      <c r="H256" s="21"/>
      <c r="I256" s="21"/>
      <c r="J256" s="21"/>
      <c r="K256" s="10"/>
    </row>
    <row r="257" s="1" customFormat="1" customHeight="1" spans="1:11">
      <c r="A257" s="18">
        <v>240</v>
      </c>
      <c r="B257" s="18">
        <v>48</v>
      </c>
      <c r="C257" s="19" t="s">
        <v>504</v>
      </c>
      <c r="D257" s="19" t="s">
        <v>505</v>
      </c>
      <c r="E257" s="18" t="s">
        <v>200</v>
      </c>
      <c r="F257" s="20">
        <v>43800</v>
      </c>
      <c r="G257" s="20"/>
      <c r="H257" s="21"/>
      <c r="I257" s="21"/>
      <c r="J257" s="21"/>
      <c r="K257" s="10"/>
    </row>
    <row r="258" customHeight="1" spans="1:11">
      <c r="A258" s="17" t="s">
        <v>506</v>
      </c>
      <c r="B258" s="17"/>
      <c r="C258" s="17"/>
      <c r="D258" s="17"/>
      <c r="E258" s="17"/>
      <c r="F258" s="17"/>
      <c r="G258" s="17"/>
      <c r="H258" s="21"/>
      <c r="I258" s="21"/>
      <c r="J258" s="21"/>
      <c r="K258" s="7"/>
    </row>
    <row r="259" s="1" customFormat="1" customHeight="1" spans="1:11">
      <c r="A259" s="18">
        <v>241</v>
      </c>
      <c r="B259" s="18">
        <v>1</v>
      </c>
      <c r="C259" s="19" t="s">
        <v>507</v>
      </c>
      <c r="D259" s="24" t="s">
        <v>508</v>
      </c>
      <c r="E259" s="18" t="s">
        <v>200</v>
      </c>
      <c r="F259" s="20">
        <v>39753</v>
      </c>
      <c r="G259" s="20"/>
      <c r="H259" s="21"/>
      <c r="I259" s="21"/>
      <c r="J259" s="21"/>
      <c r="K259" s="10"/>
    </row>
    <row r="260" s="1" customFormat="1" customHeight="1" spans="1:11">
      <c r="A260" s="18">
        <v>242</v>
      </c>
      <c r="B260" s="18">
        <v>2</v>
      </c>
      <c r="C260" s="19" t="s">
        <v>509</v>
      </c>
      <c r="D260" s="24" t="s">
        <v>510</v>
      </c>
      <c r="E260" s="18" t="s">
        <v>200</v>
      </c>
      <c r="F260" s="20">
        <v>39833</v>
      </c>
      <c r="G260" s="20"/>
      <c r="H260" s="21"/>
      <c r="I260" s="21"/>
      <c r="J260" s="21"/>
      <c r="K260" s="10"/>
    </row>
    <row r="261" s="1" customFormat="1" customHeight="1" spans="1:11">
      <c r="A261" s="18">
        <v>243</v>
      </c>
      <c r="B261" s="18">
        <v>3</v>
      </c>
      <c r="C261" s="19" t="s">
        <v>511</v>
      </c>
      <c r="D261" s="24" t="s">
        <v>512</v>
      </c>
      <c r="E261" s="18" t="s">
        <v>200</v>
      </c>
      <c r="F261" s="20">
        <v>39845</v>
      </c>
      <c r="G261" s="20"/>
      <c r="H261" s="21"/>
      <c r="I261" s="21"/>
      <c r="J261" s="21"/>
      <c r="K261" s="10"/>
    </row>
    <row r="262" s="1" customFormat="1" customHeight="1" spans="1:11">
      <c r="A262" s="18">
        <v>244</v>
      </c>
      <c r="B262" s="18">
        <v>4</v>
      </c>
      <c r="C262" s="19" t="s">
        <v>513</v>
      </c>
      <c r="D262" s="24" t="s">
        <v>514</v>
      </c>
      <c r="E262" s="18" t="s">
        <v>200</v>
      </c>
      <c r="F262" s="20">
        <v>39833</v>
      </c>
      <c r="G262" s="20"/>
      <c r="H262" s="21"/>
      <c r="I262" s="21"/>
      <c r="J262" s="21"/>
      <c r="K262" s="10"/>
    </row>
    <row r="263" s="3" customFormat="1" customHeight="1" spans="1:11">
      <c r="A263" s="18">
        <v>245</v>
      </c>
      <c r="B263" s="18">
        <v>5</v>
      </c>
      <c r="C263" s="19" t="s">
        <v>515</v>
      </c>
      <c r="D263" s="24" t="s">
        <v>516</v>
      </c>
      <c r="E263" s="18" t="s">
        <v>200</v>
      </c>
      <c r="F263" s="20">
        <v>39833</v>
      </c>
      <c r="G263" s="20"/>
      <c r="H263" s="21"/>
      <c r="I263" s="21"/>
      <c r="J263" s="21"/>
      <c r="K263" s="10"/>
    </row>
    <row r="264" s="3" customFormat="1" customHeight="1" spans="1:11">
      <c r="A264" s="18">
        <v>246</v>
      </c>
      <c r="B264" s="18">
        <v>6</v>
      </c>
      <c r="C264" s="19" t="s">
        <v>517</v>
      </c>
      <c r="D264" s="24" t="s">
        <v>518</v>
      </c>
      <c r="E264" s="18" t="s">
        <v>200</v>
      </c>
      <c r="F264" s="20">
        <v>39753</v>
      </c>
      <c r="G264" s="20"/>
      <c r="H264" s="21"/>
      <c r="I264" s="21"/>
      <c r="J264" s="21"/>
      <c r="K264" s="10"/>
    </row>
    <row r="265" s="3" customFormat="1" customHeight="1" spans="1:11">
      <c r="A265" s="18">
        <v>247</v>
      </c>
      <c r="B265" s="18">
        <v>7</v>
      </c>
      <c r="C265" s="19" t="s">
        <v>519</v>
      </c>
      <c r="D265" s="19" t="s">
        <v>520</v>
      </c>
      <c r="E265" s="18" t="s">
        <v>200</v>
      </c>
      <c r="F265" s="20">
        <v>40544</v>
      </c>
      <c r="G265" s="20"/>
      <c r="H265" s="21"/>
      <c r="I265" s="21"/>
      <c r="J265" s="21"/>
      <c r="K265" s="10"/>
    </row>
    <row r="266" s="3" customFormat="1" customHeight="1" spans="1:11">
      <c r="A266" s="18">
        <v>248</v>
      </c>
      <c r="B266" s="18">
        <v>8</v>
      </c>
      <c r="C266" s="19" t="s">
        <v>521</v>
      </c>
      <c r="D266" s="19" t="s">
        <v>522</v>
      </c>
      <c r="E266" s="18" t="s">
        <v>200</v>
      </c>
      <c r="F266" s="20">
        <v>40848</v>
      </c>
      <c r="G266" s="20"/>
      <c r="H266" s="21"/>
      <c r="I266" s="21"/>
      <c r="J266" s="21"/>
      <c r="K266" s="10"/>
    </row>
    <row r="267" s="3" customFormat="1" customHeight="1" spans="1:11">
      <c r="A267" s="16" t="s">
        <v>523</v>
      </c>
      <c r="B267" s="16"/>
      <c r="C267" s="16"/>
      <c r="D267" s="16"/>
      <c r="E267" s="16"/>
      <c r="F267" s="16"/>
      <c r="G267" s="16"/>
      <c r="H267" s="21"/>
      <c r="I267" s="21"/>
      <c r="J267" s="21"/>
      <c r="K267" s="10"/>
    </row>
    <row r="268" s="3" customFormat="1" customHeight="1" spans="1:11">
      <c r="A268" s="18">
        <v>249</v>
      </c>
      <c r="B268" s="18">
        <v>1</v>
      </c>
      <c r="C268" s="19" t="s">
        <v>524</v>
      </c>
      <c r="D268" s="24" t="s">
        <v>525</v>
      </c>
      <c r="E268" s="18" t="s">
        <v>526</v>
      </c>
      <c r="F268" s="20">
        <v>39814</v>
      </c>
      <c r="G268" s="20"/>
      <c r="H268" s="21"/>
      <c r="I268" s="21"/>
      <c r="J268" s="21"/>
      <c r="K268" s="10"/>
    </row>
    <row r="269" s="3" customFormat="1" customHeight="1" spans="1:11">
      <c r="A269" s="18">
        <v>250</v>
      </c>
      <c r="B269" s="18">
        <v>2</v>
      </c>
      <c r="C269" s="19" t="s">
        <v>527</v>
      </c>
      <c r="D269" s="24" t="s">
        <v>528</v>
      </c>
      <c r="E269" s="18" t="s">
        <v>526</v>
      </c>
      <c r="F269" s="20">
        <v>39052</v>
      </c>
      <c r="G269" s="20"/>
      <c r="H269" s="21"/>
      <c r="I269" s="21"/>
      <c r="J269" s="21"/>
      <c r="K269" s="10"/>
    </row>
    <row r="270" s="3" customFormat="1" customHeight="1" spans="1:11">
      <c r="A270" s="18">
        <v>251</v>
      </c>
      <c r="B270" s="18">
        <v>3</v>
      </c>
      <c r="C270" s="19" t="s">
        <v>529</v>
      </c>
      <c r="D270" s="24" t="s">
        <v>530</v>
      </c>
      <c r="E270" s="18" t="s">
        <v>526</v>
      </c>
      <c r="F270" s="20">
        <v>42156</v>
      </c>
      <c r="G270" s="20"/>
      <c r="H270" s="21"/>
      <c r="I270" s="21"/>
      <c r="J270" s="21"/>
      <c r="K270" s="10"/>
    </row>
    <row r="271" s="3" customFormat="1" customHeight="1" spans="1:11">
      <c r="A271" s="18">
        <v>252</v>
      </c>
      <c r="B271" s="18">
        <v>4</v>
      </c>
      <c r="C271" s="19" t="s">
        <v>531</v>
      </c>
      <c r="D271" s="24" t="s">
        <v>532</v>
      </c>
      <c r="E271" s="18" t="s">
        <v>526</v>
      </c>
      <c r="F271" s="20">
        <v>39052</v>
      </c>
      <c r="G271" s="20"/>
      <c r="H271" s="21"/>
      <c r="I271" s="21"/>
      <c r="J271" s="21"/>
      <c r="K271" s="10"/>
    </row>
    <row r="272" s="3" customFormat="1" customHeight="1" spans="1:11">
      <c r="A272" s="18">
        <v>253</v>
      </c>
      <c r="B272" s="18">
        <v>5</v>
      </c>
      <c r="C272" s="19" t="s">
        <v>533</v>
      </c>
      <c r="D272" s="19" t="s">
        <v>534</v>
      </c>
      <c r="E272" s="18" t="s">
        <v>526</v>
      </c>
      <c r="F272" s="20">
        <v>44531</v>
      </c>
      <c r="G272" s="20"/>
      <c r="H272" s="21"/>
      <c r="I272" s="21"/>
      <c r="J272" s="21"/>
      <c r="K272" s="10"/>
    </row>
    <row r="273" s="3" customFormat="1" customHeight="1" spans="1:11">
      <c r="A273" s="18">
        <v>254</v>
      </c>
      <c r="B273" s="18">
        <v>6</v>
      </c>
      <c r="C273" s="19" t="s">
        <v>535</v>
      </c>
      <c r="D273" s="24" t="s">
        <v>536</v>
      </c>
      <c r="E273" s="18" t="s">
        <v>526</v>
      </c>
      <c r="F273" s="20">
        <v>39661</v>
      </c>
      <c r="G273" s="20"/>
      <c r="H273" s="21"/>
      <c r="I273" s="21"/>
      <c r="J273" s="21"/>
      <c r="K273" s="10"/>
    </row>
    <row r="274" s="3" customFormat="1" customHeight="1" spans="1:11">
      <c r="A274" s="18">
        <v>255</v>
      </c>
      <c r="B274" s="18">
        <v>7</v>
      </c>
      <c r="C274" s="19" t="s">
        <v>537</v>
      </c>
      <c r="D274" s="24" t="s">
        <v>538</v>
      </c>
      <c r="E274" s="18" t="s">
        <v>526</v>
      </c>
      <c r="F274" s="20">
        <v>39833</v>
      </c>
      <c r="G274" s="20"/>
      <c r="H274" s="21"/>
      <c r="I274" s="21"/>
      <c r="J274" s="21"/>
      <c r="K274" s="10"/>
    </row>
    <row r="275" s="3" customFormat="1" customHeight="1" spans="1:11">
      <c r="A275" s="18">
        <v>256</v>
      </c>
      <c r="B275" s="18">
        <v>8</v>
      </c>
      <c r="C275" s="19" t="s">
        <v>539</v>
      </c>
      <c r="D275" s="24" t="s">
        <v>540</v>
      </c>
      <c r="E275" s="18" t="s">
        <v>526</v>
      </c>
      <c r="F275" s="20">
        <v>39833</v>
      </c>
      <c r="G275" s="20"/>
      <c r="H275" s="21"/>
      <c r="I275" s="21"/>
      <c r="J275" s="21"/>
      <c r="K275" s="10"/>
    </row>
    <row r="276" s="3" customFormat="1" customHeight="1" spans="1:11">
      <c r="A276" s="18">
        <v>257</v>
      </c>
      <c r="B276" s="18">
        <v>9</v>
      </c>
      <c r="C276" s="19" t="s">
        <v>541</v>
      </c>
      <c r="D276" s="19" t="s">
        <v>542</v>
      </c>
      <c r="E276" s="18" t="s">
        <v>526</v>
      </c>
      <c r="F276" s="20">
        <v>40148</v>
      </c>
      <c r="G276" s="20"/>
      <c r="H276" s="21"/>
      <c r="I276" s="21"/>
      <c r="J276" s="21"/>
      <c r="K276" s="10"/>
    </row>
    <row r="277" s="3" customFormat="1" customHeight="1" spans="1:11">
      <c r="A277" s="18">
        <v>258</v>
      </c>
      <c r="B277" s="18">
        <v>10</v>
      </c>
      <c r="C277" s="19" t="s">
        <v>543</v>
      </c>
      <c r="D277" s="19" t="s">
        <v>544</v>
      </c>
      <c r="E277" s="18" t="s">
        <v>526</v>
      </c>
      <c r="F277" s="20">
        <v>40148</v>
      </c>
      <c r="G277" s="20"/>
      <c r="H277" s="21"/>
      <c r="I277" s="21"/>
      <c r="J277" s="21"/>
      <c r="K277" s="10"/>
    </row>
    <row r="278" s="3" customFormat="1" customHeight="1" spans="1:11">
      <c r="A278" s="18">
        <v>259</v>
      </c>
      <c r="B278" s="18">
        <v>11</v>
      </c>
      <c r="C278" s="19" t="s">
        <v>545</v>
      </c>
      <c r="D278" s="19" t="s">
        <v>546</v>
      </c>
      <c r="E278" s="18" t="s">
        <v>526</v>
      </c>
      <c r="F278" s="20">
        <v>40148</v>
      </c>
      <c r="G278" s="20"/>
      <c r="H278" s="21"/>
      <c r="I278" s="21"/>
      <c r="J278" s="21"/>
      <c r="K278" s="10"/>
    </row>
    <row r="279" s="3" customFormat="1" customHeight="1" spans="1:11">
      <c r="A279" s="18">
        <v>260</v>
      </c>
      <c r="B279" s="18">
        <v>12</v>
      </c>
      <c r="C279" s="19" t="s">
        <v>547</v>
      </c>
      <c r="D279" s="19" t="s">
        <v>548</v>
      </c>
      <c r="E279" s="18" t="s">
        <v>526</v>
      </c>
      <c r="F279" s="20">
        <v>40148</v>
      </c>
      <c r="G279" s="20"/>
      <c r="H279" s="21"/>
      <c r="I279" s="21"/>
      <c r="J279" s="21"/>
      <c r="K279" s="10"/>
    </row>
    <row r="280" s="3" customFormat="1" customHeight="1" spans="1:11">
      <c r="A280" s="18">
        <v>261</v>
      </c>
      <c r="B280" s="18">
        <v>13</v>
      </c>
      <c r="C280" s="19" t="s">
        <v>549</v>
      </c>
      <c r="D280" s="19" t="s">
        <v>550</v>
      </c>
      <c r="E280" s="18" t="s">
        <v>526</v>
      </c>
      <c r="F280" s="20">
        <v>40544</v>
      </c>
      <c r="G280" s="20"/>
      <c r="H280" s="21"/>
      <c r="I280" s="21"/>
      <c r="J280" s="21"/>
      <c r="K280" s="10"/>
    </row>
    <row r="281" s="3" customFormat="1" customHeight="1" spans="1:11">
      <c r="A281" s="18">
        <v>262</v>
      </c>
      <c r="B281" s="18">
        <v>14</v>
      </c>
      <c r="C281" s="19" t="s">
        <v>551</v>
      </c>
      <c r="D281" s="19" t="s">
        <v>552</v>
      </c>
      <c r="E281" s="18" t="s">
        <v>526</v>
      </c>
      <c r="F281" s="20">
        <v>40725</v>
      </c>
      <c r="G281" s="20"/>
      <c r="H281" s="21"/>
      <c r="I281" s="21"/>
      <c r="J281" s="21"/>
      <c r="K281" s="10"/>
    </row>
    <row r="282" s="3" customFormat="1" customHeight="1" spans="1:11">
      <c r="A282" s="18">
        <v>263</v>
      </c>
      <c r="B282" s="18">
        <v>15</v>
      </c>
      <c r="C282" s="19" t="s">
        <v>553</v>
      </c>
      <c r="D282" s="19" t="s">
        <v>554</v>
      </c>
      <c r="E282" s="18" t="s">
        <v>526</v>
      </c>
      <c r="F282" s="20">
        <v>40725</v>
      </c>
      <c r="G282" s="20"/>
      <c r="H282" s="21"/>
      <c r="I282" s="21"/>
      <c r="J282" s="21"/>
      <c r="K282" s="10"/>
    </row>
    <row r="283" s="3" customFormat="1" customHeight="1" spans="1:11">
      <c r="A283" s="18">
        <v>264</v>
      </c>
      <c r="B283" s="18">
        <v>16</v>
      </c>
      <c r="C283" s="19" t="s">
        <v>555</v>
      </c>
      <c r="D283" s="19" t="s">
        <v>556</v>
      </c>
      <c r="E283" s="18" t="s">
        <v>526</v>
      </c>
      <c r="F283" s="20">
        <v>40603</v>
      </c>
      <c r="G283" s="20"/>
      <c r="H283" s="21"/>
      <c r="I283" s="21"/>
      <c r="J283" s="21"/>
      <c r="K283" s="10"/>
    </row>
    <row r="284" s="3" customFormat="1" customHeight="1" spans="1:11">
      <c r="A284" s="18">
        <v>265</v>
      </c>
      <c r="B284" s="18">
        <v>17</v>
      </c>
      <c r="C284" s="19" t="s">
        <v>557</v>
      </c>
      <c r="D284" s="19" t="s">
        <v>558</v>
      </c>
      <c r="E284" s="18" t="s">
        <v>526</v>
      </c>
      <c r="F284" s="20">
        <v>40603</v>
      </c>
      <c r="G284" s="20"/>
      <c r="H284" s="21"/>
      <c r="I284" s="21"/>
      <c r="J284" s="21"/>
      <c r="K284" s="10"/>
    </row>
    <row r="285" s="3" customFormat="1" customHeight="1" spans="1:11">
      <c r="A285" s="18">
        <v>266</v>
      </c>
      <c r="B285" s="18">
        <v>18</v>
      </c>
      <c r="C285" s="19" t="s">
        <v>559</v>
      </c>
      <c r="D285" s="19" t="s">
        <v>560</v>
      </c>
      <c r="E285" s="18" t="s">
        <v>526</v>
      </c>
      <c r="F285" s="20">
        <v>40848</v>
      </c>
      <c r="G285" s="20"/>
      <c r="H285" s="21"/>
      <c r="I285" s="21"/>
      <c r="J285" s="21"/>
      <c r="K285" s="10"/>
    </row>
    <row r="286" s="3" customFormat="1" customHeight="1" spans="1:11">
      <c r="A286" s="18">
        <v>267</v>
      </c>
      <c r="B286" s="18">
        <v>19</v>
      </c>
      <c r="C286" s="19" t="s">
        <v>561</v>
      </c>
      <c r="D286" s="19" t="s">
        <v>562</v>
      </c>
      <c r="E286" s="18" t="s">
        <v>526</v>
      </c>
      <c r="F286" s="20">
        <v>40848</v>
      </c>
      <c r="G286" s="20"/>
      <c r="H286" s="21"/>
      <c r="I286" s="21"/>
      <c r="J286" s="21"/>
      <c r="K286" s="10"/>
    </row>
    <row r="287" s="3" customFormat="1" customHeight="1" spans="1:11">
      <c r="A287" s="18">
        <v>268</v>
      </c>
      <c r="B287" s="18">
        <v>20</v>
      </c>
      <c r="C287" s="19" t="s">
        <v>563</v>
      </c>
      <c r="D287" s="19" t="s">
        <v>564</v>
      </c>
      <c r="E287" s="18" t="s">
        <v>526</v>
      </c>
      <c r="F287" s="20">
        <v>40848</v>
      </c>
      <c r="G287" s="20"/>
      <c r="H287" s="21"/>
      <c r="I287" s="21"/>
      <c r="J287" s="21"/>
      <c r="K287" s="10"/>
    </row>
    <row r="288" s="3" customFormat="1" customHeight="1" spans="1:11">
      <c r="A288" s="18">
        <v>269</v>
      </c>
      <c r="B288" s="18">
        <v>21</v>
      </c>
      <c r="C288" s="19" t="s">
        <v>565</v>
      </c>
      <c r="D288" s="19" t="s">
        <v>566</v>
      </c>
      <c r="E288" s="18" t="s">
        <v>526</v>
      </c>
      <c r="F288" s="20">
        <v>40878</v>
      </c>
      <c r="G288" s="20"/>
      <c r="H288" s="21"/>
      <c r="I288" s="21"/>
      <c r="J288" s="21"/>
      <c r="K288" s="10"/>
    </row>
    <row r="289" s="3" customFormat="1" customHeight="1" spans="1:11">
      <c r="A289" s="18">
        <v>270</v>
      </c>
      <c r="B289" s="18">
        <v>22</v>
      </c>
      <c r="C289" s="19" t="s">
        <v>567</v>
      </c>
      <c r="D289" s="19" t="s">
        <v>568</v>
      </c>
      <c r="E289" s="18" t="s">
        <v>526</v>
      </c>
      <c r="F289" s="20">
        <v>40878</v>
      </c>
      <c r="G289" s="20"/>
      <c r="H289" s="21"/>
      <c r="I289" s="21"/>
      <c r="J289" s="21"/>
      <c r="K289" s="10"/>
    </row>
    <row r="290" s="3" customFormat="1" customHeight="1" spans="1:11">
      <c r="A290" s="18">
        <v>271</v>
      </c>
      <c r="B290" s="18">
        <v>23</v>
      </c>
      <c r="C290" s="19" t="s">
        <v>569</v>
      </c>
      <c r="D290" s="19" t="s">
        <v>570</v>
      </c>
      <c r="E290" s="18" t="s">
        <v>526</v>
      </c>
      <c r="F290" s="20">
        <v>40878</v>
      </c>
      <c r="G290" s="20"/>
      <c r="H290" s="21"/>
      <c r="I290" s="21"/>
      <c r="J290" s="21"/>
      <c r="K290" s="10"/>
    </row>
    <row r="291" s="3" customFormat="1" customHeight="1" spans="1:11">
      <c r="A291" s="18">
        <v>272</v>
      </c>
      <c r="B291" s="18">
        <v>24</v>
      </c>
      <c r="C291" s="19" t="s">
        <v>571</v>
      </c>
      <c r="D291" s="19" t="s">
        <v>572</v>
      </c>
      <c r="E291" s="18" t="s">
        <v>526</v>
      </c>
      <c r="F291" s="20">
        <v>40878</v>
      </c>
      <c r="G291" s="20"/>
      <c r="H291" s="21"/>
      <c r="I291" s="21"/>
      <c r="J291" s="21"/>
      <c r="K291" s="10"/>
    </row>
    <row r="292" s="3" customFormat="1" customHeight="1" spans="1:11">
      <c r="A292" s="18">
        <v>273</v>
      </c>
      <c r="B292" s="18">
        <v>25</v>
      </c>
      <c r="C292" s="19" t="s">
        <v>573</v>
      </c>
      <c r="D292" s="19" t="s">
        <v>574</v>
      </c>
      <c r="E292" s="18" t="s">
        <v>526</v>
      </c>
      <c r="F292" s="20">
        <v>40878</v>
      </c>
      <c r="G292" s="20"/>
      <c r="H292" s="21"/>
      <c r="I292" s="21"/>
      <c r="J292" s="21"/>
      <c r="K292" s="10"/>
    </row>
    <row r="293" s="3" customFormat="1" customHeight="1" spans="1:11">
      <c r="A293" s="18">
        <v>274</v>
      </c>
      <c r="B293" s="18">
        <v>26</v>
      </c>
      <c r="C293" s="19" t="s">
        <v>575</v>
      </c>
      <c r="D293" s="19" t="s">
        <v>576</v>
      </c>
      <c r="E293" s="18" t="s">
        <v>526</v>
      </c>
      <c r="F293" s="20">
        <v>40878</v>
      </c>
      <c r="G293" s="20"/>
      <c r="H293" s="21"/>
      <c r="I293" s="21"/>
      <c r="J293" s="21"/>
      <c r="K293" s="10"/>
    </row>
    <row r="294" s="3" customFormat="1" customHeight="1" spans="1:11">
      <c r="A294" s="18">
        <v>275</v>
      </c>
      <c r="B294" s="18">
        <v>27</v>
      </c>
      <c r="C294" s="19" t="s">
        <v>577</v>
      </c>
      <c r="D294" s="19" t="s">
        <v>578</v>
      </c>
      <c r="E294" s="18" t="s">
        <v>526</v>
      </c>
      <c r="F294" s="20">
        <v>40878</v>
      </c>
      <c r="G294" s="20"/>
      <c r="H294" s="21"/>
      <c r="I294" s="21"/>
      <c r="J294" s="21"/>
      <c r="K294" s="10"/>
    </row>
    <row r="295" s="3" customFormat="1" customHeight="1" spans="1:11">
      <c r="A295" s="18">
        <v>276</v>
      </c>
      <c r="B295" s="18">
        <v>28</v>
      </c>
      <c r="C295" s="19" t="s">
        <v>579</v>
      </c>
      <c r="D295" s="19" t="s">
        <v>580</v>
      </c>
      <c r="E295" s="18" t="s">
        <v>526</v>
      </c>
      <c r="F295" s="20">
        <v>41214</v>
      </c>
      <c r="G295" s="20"/>
      <c r="H295" s="21"/>
      <c r="I295" s="21"/>
      <c r="J295" s="21"/>
      <c r="K295" s="10"/>
    </row>
    <row r="296" s="3" customFormat="1" customHeight="1" spans="1:11">
      <c r="A296" s="18">
        <v>277</v>
      </c>
      <c r="B296" s="18">
        <v>29</v>
      </c>
      <c r="C296" s="19" t="s">
        <v>581</v>
      </c>
      <c r="D296" s="19" t="s">
        <v>582</v>
      </c>
      <c r="E296" s="18" t="s">
        <v>526</v>
      </c>
      <c r="F296" s="20">
        <v>45108</v>
      </c>
      <c r="G296" s="20"/>
      <c r="H296" s="21"/>
      <c r="I296" s="21"/>
      <c r="J296" s="21"/>
      <c r="K296" s="10"/>
    </row>
    <row r="297" s="3" customFormat="1" customHeight="1" spans="1:11">
      <c r="A297" s="18">
        <v>278</v>
      </c>
      <c r="B297" s="18">
        <v>30</v>
      </c>
      <c r="C297" s="19" t="s">
        <v>583</v>
      </c>
      <c r="D297" s="19" t="s">
        <v>584</v>
      </c>
      <c r="E297" s="18" t="s">
        <v>526</v>
      </c>
      <c r="F297" s="20">
        <v>41445</v>
      </c>
      <c r="G297" s="20"/>
      <c r="H297" s="21"/>
      <c r="I297" s="21"/>
      <c r="J297" s="21"/>
      <c r="K297" s="10"/>
    </row>
    <row r="298" s="3" customFormat="1" customHeight="1" spans="1:11">
      <c r="A298" s="18">
        <v>279</v>
      </c>
      <c r="B298" s="18">
        <v>31</v>
      </c>
      <c r="C298" s="19" t="s">
        <v>585</v>
      </c>
      <c r="D298" s="19" t="s">
        <v>586</v>
      </c>
      <c r="E298" s="18" t="s">
        <v>526</v>
      </c>
      <c r="F298" s="20">
        <v>41445</v>
      </c>
      <c r="G298" s="20"/>
      <c r="H298" s="21"/>
      <c r="I298" s="21"/>
      <c r="J298" s="21"/>
      <c r="K298" s="10"/>
    </row>
    <row r="299" s="3" customFormat="1" customHeight="1" spans="1:11">
      <c r="A299" s="18">
        <v>280</v>
      </c>
      <c r="B299" s="18">
        <v>32</v>
      </c>
      <c r="C299" s="19" t="s">
        <v>587</v>
      </c>
      <c r="D299" s="19" t="s">
        <v>588</v>
      </c>
      <c r="E299" s="18" t="s">
        <v>526</v>
      </c>
      <c r="F299" s="20">
        <v>41445</v>
      </c>
      <c r="G299" s="20"/>
      <c r="H299" s="21"/>
      <c r="I299" s="21"/>
      <c r="J299" s="21"/>
      <c r="K299" s="10"/>
    </row>
    <row r="300" s="3" customFormat="1" customHeight="1" spans="1:11">
      <c r="A300" s="18">
        <v>281</v>
      </c>
      <c r="B300" s="18">
        <v>33</v>
      </c>
      <c r="C300" s="19" t="s">
        <v>589</v>
      </c>
      <c r="D300" s="19" t="s">
        <v>590</v>
      </c>
      <c r="E300" s="18" t="s">
        <v>526</v>
      </c>
      <c r="F300" s="20">
        <v>41740</v>
      </c>
      <c r="G300" s="20"/>
      <c r="H300" s="21"/>
      <c r="I300" s="21"/>
      <c r="J300" s="21"/>
      <c r="K300" s="10"/>
    </row>
    <row r="301" s="3" customFormat="1" customHeight="1" spans="1:11">
      <c r="A301" s="18">
        <v>282</v>
      </c>
      <c r="B301" s="18">
        <v>34</v>
      </c>
      <c r="C301" s="19" t="s">
        <v>591</v>
      </c>
      <c r="D301" s="19" t="s">
        <v>592</v>
      </c>
      <c r="E301" s="18" t="s">
        <v>526</v>
      </c>
      <c r="F301" s="20">
        <v>41812</v>
      </c>
      <c r="G301" s="20"/>
      <c r="H301" s="21"/>
      <c r="I301" s="21"/>
      <c r="J301" s="21"/>
      <c r="K301" s="10"/>
    </row>
    <row r="302" s="3" customFormat="1" customHeight="1" spans="1:11">
      <c r="A302" s="18">
        <v>283</v>
      </c>
      <c r="B302" s="18">
        <v>35</v>
      </c>
      <c r="C302" s="19" t="s">
        <v>593</v>
      </c>
      <c r="D302" s="19" t="s">
        <v>594</v>
      </c>
      <c r="E302" s="18" t="s">
        <v>526</v>
      </c>
      <c r="F302" s="20">
        <v>41939</v>
      </c>
      <c r="G302" s="20"/>
      <c r="H302" s="21"/>
      <c r="I302" s="21"/>
      <c r="J302" s="21"/>
      <c r="K302" s="10"/>
    </row>
    <row r="303" s="3" customFormat="1" customHeight="1" spans="1:11">
      <c r="A303" s="18">
        <v>284</v>
      </c>
      <c r="B303" s="18">
        <v>36</v>
      </c>
      <c r="C303" s="19" t="s">
        <v>595</v>
      </c>
      <c r="D303" s="19" t="s">
        <v>596</v>
      </c>
      <c r="E303" s="18" t="s">
        <v>526</v>
      </c>
      <c r="F303" s="20">
        <v>42328</v>
      </c>
      <c r="G303" s="20"/>
      <c r="H303" s="21"/>
      <c r="I303" s="21"/>
      <c r="J303" s="21"/>
      <c r="K303" s="10"/>
    </row>
    <row r="304" s="3" customFormat="1" customHeight="1" spans="1:11">
      <c r="A304" s="18">
        <v>285</v>
      </c>
      <c r="B304" s="18">
        <v>37</v>
      </c>
      <c r="C304" s="19" t="s">
        <v>597</v>
      </c>
      <c r="D304" s="19" t="s">
        <v>598</v>
      </c>
      <c r="E304" s="18" t="s">
        <v>526</v>
      </c>
      <c r="F304" s="20">
        <v>43282</v>
      </c>
      <c r="G304" s="20"/>
      <c r="H304" s="21"/>
      <c r="I304" s="21"/>
      <c r="J304" s="21"/>
      <c r="K304" s="10"/>
    </row>
    <row r="305" s="3" customFormat="1" customHeight="1" spans="1:11">
      <c r="A305" s="18">
        <v>286</v>
      </c>
      <c r="B305" s="18">
        <v>38</v>
      </c>
      <c r="C305" s="19" t="s">
        <v>599</v>
      </c>
      <c r="D305" s="19" t="s">
        <v>600</v>
      </c>
      <c r="E305" s="18" t="s">
        <v>526</v>
      </c>
      <c r="F305" s="20">
        <v>43831</v>
      </c>
      <c r="G305" s="20"/>
      <c r="H305" s="21"/>
      <c r="I305" s="21"/>
      <c r="J305" s="21"/>
      <c r="K305" s="10"/>
    </row>
    <row r="306" s="3" customFormat="1" customHeight="1" spans="1:11">
      <c r="A306" s="18">
        <v>287</v>
      </c>
      <c r="B306" s="18">
        <v>39</v>
      </c>
      <c r="C306" s="19" t="s">
        <v>601</v>
      </c>
      <c r="D306" s="19" t="s">
        <v>602</v>
      </c>
      <c r="E306" s="18" t="s">
        <v>526</v>
      </c>
      <c r="F306" s="20">
        <v>43800</v>
      </c>
      <c r="G306" s="20"/>
      <c r="H306" s="21"/>
      <c r="I306" s="21"/>
      <c r="J306" s="21"/>
      <c r="K306" s="10"/>
    </row>
    <row r="307" s="3" customFormat="1" customHeight="1" spans="1:11">
      <c r="A307" s="18">
        <v>288</v>
      </c>
      <c r="B307" s="18">
        <v>40</v>
      </c>
      <c r="C307" s="19" t="s">
        <v>603</v>
      </c>
      <c r="D307" s="19" t="s">
        <v>604</v>
      </c>
      <c r="E307" s="18" t="s">
        <v>526</v>
      </c>
      <c r="F307" s="20">
        <v>43831</v>
      </c>
      <c r="G307" s="20"/>
      <c r="H307" s="21"/>
      <c r="I307" s="21"/>
      <c r="J307" s="21"/>
      <c r="K307" s="10"/>
    </row>
    <row r="308" s="3" customFormat="1" customHeight="1" spans="1:11">
      <c r="A308" s="18">
        <v>289</v>
      </c>
      <c r="B308" s="18">
        <v>41</v>
      </c>
      <c r="C308" s="19" t="s">
        <v>605</v>
      </c>
      <c r="D308" s="19" t="s">
        <v>606</v>
      </c>
      <c r="E308" s="18" t="s">
        <v>526</v>
      </c>
      <c r="F308" s="20">
        <v>43831</v>
      </c>
      <c r="G308" s="20"/>
      <c r="H308" s="21"/>
      <c r="I308" s="21"/>
      <c r="J308" s="21"/>
      <c r="K308" s="10"/>
    </row>
    <row r="309" s="3" customFormat="1" customHeight="1" spans="1:11">
      <c r="A309" s="18">
        <v>290</v>
      </c>
      <c r="B309" s="18">
        <v>42</v>
      </c>
      <c r="C309" s="19" t="s">
        <v>607</v>
      </c>
      <c r="D309" s="19" t="s">
        <v>608</v>
      </c>
      <c r="E309" s="18" t="s">
        <v>526</v>
      </c>
      <c r="F309" s="20">
        <v>43891</v>
      </c>
      <c r="G309" s="20"/>
      <c r="H309" s="21"/>
      <c r="I309" s="21"/>
      <c r="J309" s="21"/>
      <c r="K309" s="10"/>
    </row>
    <row r="310" s="3" customFormat="1" customHeight="1" spans="1:11">
      <c r="A310" s="18">
        <v>291</v>
      </c>
      <c r="B310" s="18">
        <v>43</v>
      </c>
      <c r="C310" s="19" t="s">
        <v>609</v>
      </c>
      <c r="D310" s="19" t="s">
        <v>610</v>
      </c>
      <c r="E310" s="18" t="s">
        <v>526</v>
      </c>
      <c r="F310" s="20">
        <v>44136</v>
      </c>
      <c r="G310" s="20"/>
      <c r="H310" s="21"/>
      <c r="I310" s="21"/>
      <c r="J310" s="21"/>
      <c r="K310" s="10"/>
    </row>
    <row r="311" s="3" customFormat="1" customHeight="1" spans="1:11">
      <c r="A311" s="18">
        <v>292</v>
      </c>
      <c r="B311" s="18">
        <v>44</v>
      </c>
      <c r="C311" s="19" t="s">
        <v>611</v>
      </c>
      <c r="D311" s="19" t="s">
        <v>612</v>
      </c>
      <c r="E311" s="18" t="s">
        <v>526</v>
      </c>
      <c r="F311" s="20">
        <v>44531</v>
      </c>
      <c r="G311" s="20"/>
      <c r="H311" s="21"/>
      <c r="I311" s="21"/>
      <c r="J311" s="21"/>
      <c r="K311" s="10"/>
    </row>
    <row r="312" s="3" customFormat="1" customHeight="1" spans="1:11">
      <c r="A312" s="18">
        <v>293</v>
      </c>
      <c r="B312" s="18">
        <v>45</v>
      </c>
      <c r="C312" s="19" t="s">
        <v>613</v>
      </c>
      <c r="D312" s="19" t="s">
        <v>614</v>
      </c>
      <c r="E312" s="18" t="s">
        <v>526</v>
      </c>
      <c r="F312" s="20">
        <v>44835</v>
      </c>
      <c r="G312" s="20"/>
      <c r="H312" s="21"/>
      <c r="I312" s="21"/>
      <c r="J312" s="21"/>
      <c r="K312" s="10"/>
    </row>
    <row r="313" s="3" customFormat="1" customHeight="1" spans="1:11">
      <c r="A313" s="18">
        <v>294</v>
      </c>
      <c r="B313" s="18">
        <v>46</v>
      </c>
      <c r="C313" s="19" t="s">
        <v>615</v>
      </c>
      <c r="D313" s="19" t="s">
        <v>616</v>
      </c>
      <c r="E313" s="18" t="s">
        <v>526</v>
      </c>
      <c r="F313" s="20">
        <v>45108</v>
      </c>
      <c r="G313" s="20"/>
      <c r="H313" s="21"/>
      <c r="I313" s="21"/>
      <c r="J313" s="21"/>
      <c r="K313" s="10"/>
    </row>
    <row r="314" s="4" customFormat="1" customHeight="1" spans="1:11">
      <c r="A314" s="16" t="s">
        <v>617</v>
      </c>
      <c r="B314" s="16"/>
      <c r="C314" s="16"/>
      <c r="D314" s="16"/>
      <c r="E314" s="16"/>
      <c r="F314" s="16"/>
      <c r="G314" s="16"/>
      <c r="H314" s="21"/>
      <c r="I314" s="21"/>
      <c r="J314" s="21"/>
      <c r="K314" s="7"/>
    </row>
    <row r="315" s="3" customFormat="1" customHeight="1" spans="1:11">
      <c r="A315" s="18">
        <v>295</v>
      </c>
      <c r="B315" s="18">
        <v>1</v>
      </c>
      <c r="C315" s="19" t="s">
        <v>618</v>
      </c>
      <c r="D315" s="24" t="s">
        <v>619</v>
      </c>
      <c r="E315" s="18" t="s">
        <v>620</v>
      </c>
      <c r="F315" s="20">
        <v>38777</v>
      </c>
      <c r="G315" s="20"/>
      <c r="H315" s="21"/>
      <c r="I315" s="21"/>
      <c r="J315" s="21"/>
      <c r="K315" s="10"/>
    </row>
    <row r="316" s="3" customFormat="1" customHeight="1" spans="1:11">
      <c r="A316" s="18">
        <v>296</v>
      </c>
      <c r="B316" s="18">
        <v>2</v>
      </c>
      <c r="C316" s="19" t="s">
        <v>621</v>
      </c>
      <c r="D316" s="24" t="s">
        <v>622</v>
      </c>
      <c r="E316" s="18" t="s">
        <v>620</v>
      </c>
      <c r="F316" s="20">
        <v>39753</v>
      </c>
      <c r="G316" s="20"/>
      <c r="H316" s="21"/>
      <c r="I316" s="21"/>
      <c r="J316" s="21"/>
      <c r="K316" s="10"/>
    </row>
    <row r="317" s="3" customFormat="1" customHeight="1" spans="1:11">
      <c r="A317" s="18">
        <v>297</v>
      </c>
      <c r="B317" s="18">
        <v>3</v>
      </c>
      <c r="C317" s="19" t="s">
        <v>623</v>
      </c>
      <c r="D317" s="19" t="s">
        <v>624</v>
      </c>
      <c r="E317" s="18" t="s">
        <v>620</v>
      </c>
      <c r="F317" s="20">
        <v>40179</v>
      </c>
      <c r="G317" s="20"/>
      <c r="H317" s="21"/>
      <c r="I317" s="21"/>
      <c r="J317" s="21"/>
      <c r="K317" s="10"/>
    </row>
    <row r="318" s="3" customFormat="1" customHeight="1" spans="1:11">
      <c r="A318" s="18">
        <v>298</v>
      </c>
      <c r="B318" s="18">
        <v>4</v>
      </c>
      <c r="C318" s="19" t="s">
        <v>625</v>
      </c>
      <c r="D318" s="19" t="s">
        <v>626</v>
      </c>
      <c r="E318" s="18" t="s">
        <v>620</v>
      </c>
      <c r="F318" s="20">
        <v>40179</v>
      </c>
      <c r="G318" s="20"/>
      <c r="H318" s="21"/>
      <c r="I318" s="21"/>
      <c r="J318" s="21"/>
      <c r="K318" s="10"/>
    </row>
    <row r="319" s="3" customFormat="1" customHeight="1" spans="1:11">
      <c r="A319" s="18">
        <v>299</v>
      </c>
      <c r="B319" s="18">
        <v>5</v>
      </c>
      <c r="C319" s="19" t="s">
        <v>627</v>
      </c>
      <c r="D319" s="19" t="s">
        <v>628</v>
      </c>
      <c r="E319" s="18" t="s">
        <v>620</v>
      </c>
      <c r="F319" s="20">
        <v>40179</v>
      </c>
      <c r="G319" s="20"/>
      <c r="H319" s="21"/>
      <c r="I319" s="21"/>
      <c r="J319" s="21"/>
      <c r="K319" s="10"/>
    </row>
    <row r="320" s="3" customFormat="1" customHeight="1" spans="1:11">
      <c r="A320" s="18">
        <v>300</v>
      </c>
      <c r="B320" s="18">
        <v>6</v>
      </c>
      <c r="C320" s="19" t="s">
        <v>629</v>
      </c>
      <c r="D320" s="19" t="s">
        <v>630</v>
      </c>
      <c r="E320" s="18" t="s">
        <v>620</v>
      </c>
      <c r="F320" s="20">
        <v>40179</v>
      </c>
      <c r="G320" s="20"/>
      <c r="H320" s="21"/>
      <c r="I320" s="21"/>
      <c r="J320" s="21"/>
      <c r="K320" s="10"/>
    </row>
    <row r="321" s="3" customFormat="1" customHeight="1" spans="1:11">
      <c r="A321" s="18">
        <v>301</v>
      </c>
      <c r="B321" s="18">
        <v>7</v>
      </c>
      <c r="C321" s="19" t="s">
        <v>631</v>
      </c>
      <c r="D321" s="19" t="s">
        <v>632</v>
      </c>
      <c r="E321" s="18" t="s">
        <v>620</v>
      </c>
      <c r="F321" s="20">
        <v>40603</v>
      </c>
      <c r="G321" s="20"/>
      <c r="H321" s="21"/>
      <c r="I321" s="21"/>
      <c r="J321" s="21"/>
      <c r="K321" s="10"/>
    </row>
    <row r="322" s="3" customFormat="1" customHeight="1" spans="1:11">
      <c r="A322" s="18">
        <v>302</v>
      </c>
      <c r="B322" s="18">
        <v>8</v>
      </c>
      <c r="C322" s="19" t="s">
        <v>633</v>
      </c>
      <c r="D322" s="19" t="s">
        <v>634</v>
      </c>
      <c r="E322" s="18" t="s">
        <v>620</v>
      </c>
      <c r="F322" s="20">
        <v>40603</v>
      </c>
      <c r="G322" s="20"/>
      <c r="H322" s="21"/>
      <c r="I322" s="21"/>
      <c r="J322" s="21"/>
      <c r="K322" s="10"/>
    </row>
    <row r="323" s="3" customFormat="1" customHeight="1" spans="1:11">
      <c r="A323" s="18">
        <v>303</v>
      </c>
      <c r="B323" s="18">
        <v>9</v>
      </c>
      <c r="C323" s="19" t="s">
        <v>635</v>
      </c>
      <c r="D323" s="19" t="s">
        <v>636</v>
      </c>
      <c r="E323" s="18" t="s">
        <v>620</v>
      </c>
      <c r="F323" s="20">
        <v>40603</v>
      </c>
      <c r="G323" s="20"/>
      <c r="H323" s="21"/>
      <c r="I323" s="21"/>
      <c r="J323" s="21"/>
      <c r="K323" s="10"/>
    </row>
    <row r="324" s="3" customFormat="1" customHeight="1" spans="1:11">
      <c r="A324" s="18">
        <v>304</v>
      </c>
      <c r="B324" s="18">
        <v>10</v>
      </c>
      <c r="C324" s="19" t="s">
        <v>637</v>
      </c>
      <c r="D324" s="19" t="s">
        <v>638</v>
      </c>
      <c r="E324" s="18" t="s">
        <v>620</v>
      </c>
      <c r="F324" s="20">
        <v>40603</v>
      </c>
      <c r="G324" s="20"/>
      <c r="H324" s="21"/>
      <c r="I324" s="21"/>
      <c r="J324" s="21"/>
      <c r="K324" s="10"/>
    </row>
    <row r="325" s="3" customFormat="1" customHeight="1" spans="1:11">
      <c r="A325" s="18">
        <v>305</v>
      </c>
      <c r="B325" s="18">
        <v>11</v>
      </c>
      <c r="C325" s="19" t="s">
        <v>639</v>
      </c>
      <c r="D325" s="19" t="s">
        <v>640</v>
      </c>
      <c r="E325" s="18" t="s">
        <v>620</v>
      </c>
      <c r="F325" s="20">
        <v>40603</v>
      </c>
      <c r="G325" s="20"/>
      <c r="H325" s="21"/>
      <c r="I325" s="21"/>
      <c r="J325" s="21"/>
      <c r="K325" s="10"/>
    </row>
    <row r="326" s="3" customFormat="1" customHeight="1" spans="1:11">
      <c r="A326" s="18">
        <v>306</v>
      </c>
      <c r="B326" s="18">
        <v>12</v>
      </c>
      <c r="C326" s="19" t="s">
        <v>641</v>
      </c>
      <c r="D326" s="19" t="s">
        <v>642</v>
      </c>
      <c r="E326" s="18" t="s">
        <v>620</v>
      </c>
      <c r="F326" s="20">
        <v>40603</v>
      </c>
      <c r="G326" s="20"/>
      <c r="H326" s="21"/>
      <c r="I326" s="21"/>
      <c r="J326" s="21"/>
      <c r="K326" s="10"/>
    </row>
    <row r="327" s="3" customFormat="1" customHeight="1" spans="1:11">
      <c r="A327" s="18">
        <v>307</v>
      </c>
      <c r="B327" s="18">
        <v>13</v>
      </c>
      <c r="C327" s="19" t="s">
        <v>643</v>
      </c>
      <c r="D327" s="19" t="s">
        <v>644</v>
      </c>
      <c r="E327" s="18" t="s">
        <v>620</v>
      </c>
      <c r="F327" s="20">
        <v>40603</v>
      </c>
      <c r="G327" s="20"/>
      <c r="H327" s="21"/>
      <c r="I327" s="21"/>
      <c r="J327" s="21"/>
      <c r="K327" s="10"/>
    </row>
    <row r="328" s="3" customFormat="1" customHeight="1" spans="1:11">
      <c r="A328" s="18">
        <v>308</v>
      </c>
      <c r="B328" s="18">
        <v>14</v>
      </c>
      <c r="C328" s="19" t="s">
        <v>645</v>
      </c>
      <c r="D328" s="19" t="s">
        <v>646</v>
      </c>
      <c r="E328" s="18" t="s">
        <v>620</v>
      </c>
      <c r="F328" s="20">
        <v>40603</v>
      </c>
      <c r="G328" s="20"/>
      <c r="H328" s="21"/>
      <c r="I328" s="21"/>
      <c r="J328" s="21"/>
      <c r="K328" s="10"/>
    </row>
    <row r="329" s="3" customFormat="1" customHeight="1" spans="1:11">
      <c r="A329" s="18">
        <v>309</v>
      </c>
      <c r="B329" s="18">
        <v>15</v>
      </c>
      <c r="C329" s="19" t="s">
        <v>647</v>
      </c>
      <c r="D329" s="19" t="s">
        <v>648</v>
      </c>
      <c r="E329" s="18" t="s">
        <v>620</v>
      </c>
      <c r="F329" s="20">
        <v>40603</v>
      </c>
      <c r="G329" s="20"/>
      <c r="H329" s="21"/>
      <c r="I329" s="21"/>
      <c r="J329" s="21"/>
      <c r="K329" s="10"/>
    </row>
    <row r="330" s="3" customFormat="1" customHeight="1" spans="1:11">
      <c r="A330" s="18">
        <v>310</v>
      </c>
      <c r="B330" s="18">
        <v>16</v>
      </c>
      <c r="C330" s="19" t="s">
        <v>649</v>
      </c>
      <c r="D330" s="19" t="s">
        <v>650</v>
      </c>
      <c r="E330" s="18" t="s">
        <v>620</v>
      </c>
      <c r="F330" s="20">
        <v>40603</v>
      </c>
      <c r="G330" s="20"/>
      <c r="H330" s="21"/>
      <c r="I330" s="21"/>
      <c r="J330" s="21"/>
      <c r="K330" s="10"/>
    </row>
    <row r="331" s="3" customFormat="1" customHeight="1" spans="1:11">
      <c r="A331" s="18">
        <v>311</v>
      </c>
      <c r="B331" s="18">
        <v>17</v>
      </c>
      <c r="C331" s="19" t="s">
        <v>651</v>
      </c>
      <c r="D331" s="19" t="s">
        <v>652</v>
      </c>
      <c r="E331" s="18" t="s">
        <v>620</v>
      </c>
      <c r="F331" s="20">
        <v>40603</v>
      </c>
      <c r="G331" s="20"/>
      <c r="H331" s="21"/>
      <c r="I331" s="21"/>
      <c r="J331" s="21"/>
      <c r="K331" s="10"/>
    </row>
    <row r="332" s="3" customFormat="1" customHeight="1" spans="1:11">
      <c r="A332" s="18">
        <v>312</v>
      </c>
      <c r="B332" s="18">
        <v>18</v>
      </c>
      <c r="C332" s="19" t="s">
        <v>653</v>
      </c>
      <c r="D332" s="19" t="s">
        <v>654</v>
      </c>
      <c r="E332" s="18" t="s">
        <v>620</v>
      </c>
      <c r="F332" s="20">
        <v>40603</v>
      </c>
      <c r="G332" s="20"/>
      <c r="H332" s="21"/>
      <c r="I332" s="21"/>
      <c r="J332" s="21"/>
      <c r="K332" s="10"/>
    </row>
    <row r="333" s="3" customFormat="1" customHeight="1" spans="1:11">
      <c r="A333" s="18">
        <v>313</v>
      </c>
      <c r="B333" s="18">
        <v>19</v>
      </c>
      <c r="C333" s="19" t="s">
        <v>655</v>
      </c>
      <c r="D333" s="19" t="s">
        <v>656</v>
      </c>
      <c r="E333" s="18" t="s">
        <v>620</v>
      </c>
      <c r="F333" s="20">
        <v>40603</v>
      </c>
      <c r="G333" s="20"/>
      <c r="H333" s="21"/>
      <c r="I333" s="21"/>
      <c r="J333" s="21"/>
      <c r="K333" s="10"/>
    </row>
    <row r="334" s="3" customFormat="1" customHeight="1" spans="1:11">
      <c r="A334" s="18">
        <v>314</v>
      </c>
      <c r="B334" s="18">
        <v>20</v>
      </c>
      <c r="C334" s="19" t="s">
        <v>657</v>
      </c>
      <c r="D334" s="19" t="s">
        <v>658</v>
      </c>
      <c r="E334" s="18" t="s">
        <v>620</v>
      </c>
      <c r="F334" s="20">
        <v>40603</v>
      </c>
      <c r="G334" s="20"/>
      <c r="H334" s="21"/>
      <c r="I334" s="21"/>
      <c r="J334" s="21"/>
      <c r="K334" s="10"/>
    </row>
    <row r="335" s="3" customFormat="1" customHeight="1" spans="1:11">
      <c r="A335" s="18">
        <v>315</v>
      </c>
      <c r="B335" s="18">
        <v>21</v>
      </c>
      <c r="C335" s="19" t="s">
        <v>659</v>
      </c>
      <c r="D335" s="19" t="s">
        <v>660</v>
      </c>
      <c r="E335" s="18" t="s">
        <v>620</v>
      </c>
      <c r="F335" s="20">
        <v>40603</v>
      </c>
      <c r="G335" s="20"/>
      <c r="H335" s="21"/>
      <c r="I335" s="21"/>
      <c r="J335" s="21"/>
      <c r="K335" s="10"/>
    </row>
    <row r="336" s="3" customFormat="1" customHeight="1" spans="1:11">
      <c r="A336" s="18">
        <v>316</v>
      </c>
      <c r="B336" s="18">
        <v>22</v>
      </c>
      <c r="C336" s="19" t="s">
        <v>661</v>
      </c>
      <c r="D336" s="19" t="s">
        <v>662</v>
      </c>
      <c r="E336" s="18" t="s">
        <v>620</v>
      </c>
      <c r="F336" s="20">
        <v>40603</v>
      </c>
      <c r="G336" s="20"/>
      <c r="H336" s="21"/>
      <c r="I336" s="21"/>
      <c r="J336" s="21"/>
      <c r="K336" s="10"/>
    </row>
    <row r="337" s="3" customFormat="1" customHeight="1" spans="1:11">
      <c r="A337" s="18">
        <v>317</v>
      </c>
      <c r="B337" s="18">
        <v>23</v>
      </c>
      <c r="C337" s="19" t="s">
        <v>663</v>
      </c>
      <c r="D337" s="19" t="s">
        <v>664</v>
      </c>
      <c r="E337" s="18" t="s">
        <v>620</v>
      </c>
      <c r="F337" s="20">
        <v>40603</v>
      </c>
      <c r="G337" s="20"/>
      <c r="H337" s="21"/>
      <c r="I337" s="21"/>
      <c r="J337" s="21"/>
      <c r="K337" s="10"/>
    </row>
    <row r="338" s="3" customFormat="1" customHeight="1" spans="1:11">
      <c r="A338" s="18">
        <v>318</v>
      </c>
      <c r="B338" s="18">
        <v>24</v>
      </c>
      <c r="C338" s="19" t="s">
        <v>665</v>
      </c>
      <c r="D338" s="19" t="s">
        <v>666</v>
      </c>
      <c r="E338" s="18" t="s">
        <v>620</v>
      </c>
      <c r="F338" s="20">
        <v>40797</v>
      </c>
      <c r="G338" s="20"/>
      <c r="H338" s="21"/>
      <c r="I338" s="21"/>
      <c r="J338" s="21"/>
      <c r="K338" s="10"/>
    </row>
    <row r="339" s="3" customFormat="1" customHeight="1" spans="1:11">
      <c r="A339" s="18">
        <v>319</v>
      </c>
      <c r="B339" s="18">
        <v>25</v>
      </c>
      <c r="C339" s="19" t="s">
        <v>667</v>
      </c>
      <c r="D339" s="19" t="s">
        <v>668</v>
      </c>
      <c r="E339" s="18" t="s">
        <v>620</v>
      </c>
      <c r="F339" s="20">
        <v>40797</v>
      </c>
      <c r="G339" s="20"/>
      <c r="H339" s="21"/>
      <c r="I339" s="21"/>
      <c r="J339" s="21"/>
      <c r="K339" s="10"/>
    </row>
    <row r="340" s="3" customFormat="1" customHeight="1" spans="1:11">
      <c r="A340" s="18">
        <v>320</v>
      </c>
      <c r="B340" s="18">
        <v>26</v>
      </c>
      <c r="C340" s="19" t="s">
        <v>669</v>
      </c>
      <c r="D340" s="19" t="s">
        <v>670</v>
      </c>
      <c r="E340" s="18" t="s">
        <v>620</v>
      </c>
      <c r="F340" s="20">
        <v>40878</v>
      </c>
      <c r="G340" s="20"/>
      <c r="H340" s="21"/>
      <c r="I340" s="21"/>
      <c r="J340" s="21"/>
      <c r="K340" s="10"/>
    </row>
    <row r="341" s="3" customFormat="1" customHeight="1" spans="1:11">
      <c r="A341" s="18">
        <v>321</v>
      </c>
      <c r="B341" s="18">
        <v>27</v>
      </c>
      <c r="C341" s="19" t="s">
        <v>671</v>
      </c>
      <c r="D341" s="19" t="s">
        <v>672</v>
      </c>
      <c r="E341" s="18" t="s">
        <v>620</v>
      </c>
      <c r="F341" s="20">
        <v>40878</v>
      </c>
      <c r="G341" s="20"/>
      <c r="H341" s="21"/>
      <c r="I341" s="21"/>
      <c r="J341" s="21"/>
      <c r="K341" s="10"/>
    </row>
    <row r="342" s="3" customFormat="1" customHeight="1" spans="1:11">
      <c r="A342" s="18">
        <v>322</v>
      </c>
      <c r="B342" s="18">
        <v>28</v>
      </c>
      <c r="C342" s="19" t="s">
        <v>673</v>
      </c>
      <c r="D342" s="19" t="s">
        <v>674</v>
      </c>
      <c r="E342" s="18" t="s">
        <v>620</v>
      </c>
      <c r="F342" s="20">
        <v>40878</v>
      </c>
      <c r="G342" s="20"/>
      <c r="H342" s="21"/>
      <c r="I342" s="21"/>
      <c r="J342" s="21"/>
      <c r="K342" s="10"/>
    </row>
    <row r="343" s="3" customFormat="1" customHeight="1" spans="1:11">
      <c r="A343" s="18">
        <v>323</v>
      </c>
      <c r="B343" s="18">
        <v>29</v>
      </c>
      <c r="C343" s="19" t="s">
        <v>675</v>
      </c>
      <c r="D343" s="19" t="s">
        <v>676</v>
      </c>
      <c r="E343" s="18" t="s">
        <v>620</v>
      </c>
      <c r="F343" s="20">
        <v>40878</v>
      </c>
      <c r="G343" s="20"/>
      <c r="H343" s="21"/>
      <c r="I343" s="21"/>
      <c r="J343" s="21"/>
      <c r="K343" s="10"/>
    </row>
    <row r="344" s="3" customFormat="1" customHeight="1" spans="1:11">
      <c r="A344" s="18">
        <v>324</v>
      </c>
      <c r="B344" s="18">
        <v>30</v>
      </c>
      <c r="C344" s="19" t="s">
        <v>677</v>
      </c>
      <c r="D344" s="19" t="s">
        <v>678</v>
      </c>
      <c r="E344" s="18" t="s">
        <v>620</v>
      </c>
      <c r="F344" s="20">
        <v>40878</v>
      </c>
      <c r="G344" s="20"/>
      <c r="H344" s="21"/>
      <c r="I344" s="21"/>
      <c r="J344" s="21"/>
      <c r="K344" s="10"/>
    </row>
    <row r="345" s="3" customFormat="1" customHeight="1" spans="1:11">
      <c r="A345" s="18">
        <v>325</v>
      </c>
      <c r="B345" s="18">
        <v>31</v>
      </c>
      <c r="C345" s="19" t="s">
        <v>679</v>
      </c>
      <c r="D345" s="19" t="s">
        <v>680</v>
      </c>
      <c r="E345" s="18" t="s">
        <v>620</v>
      </c>
      <c r="F345" s="20">
        <v>40878</v>
      </c>
      <c r="G345" s="20"/>
      <c r="H345" s="21"/>
      <c r="I345" s="21"/>
      <c r="J345" s="21"/>
      <c r="K345" s="10"/>
    </row>
    <row r="346" s="3" customFormat="1" customHeight="1" spans="1:11">
      <c r="A346" s="18">
        <v>326</v>
      </c>
      <c r="B346" s="18">
        <v>32</v>
      </c>
      <c r="C346" s="19" t="s">
        <v>681</v>
      </c>
      <c r="D346" s="19" t="s">
        <v>682</v>
      </c>
      <c r="E346" s="18" t="s">
        <v>620</v>
      </c>
      <c r="F346" s="20">
        <v>40878</v>
      </c>
      <c r="G346" s="20"/>
      <c r="H346" s="21"/>
      <c r="I346" s="21"/>
      <c r="J346" s="21"/>
      <c r="K346" s="10"/>
    </row>
    <row r="347" s="3" customFormat="1" customHeight="1" spans="1:11">
      <c r="A347" s="18">
        <v>327</v>
      </c>
      <c r="B347" s="18">
        <v>33</v>
      </c>
      <c r="C347" s="19" t="s">
        <v>683</v>
      </c>
      <c r="D347" s="19" t="s">
        <v>684</v>
      </c>
      <c r="E347" s="18" t="s">
        <v>620</v>
      </c>
      <c r="F347" s="20">
        <v>40878</v>
      </c>
      <c r="G347" s="20"/>
      <c r="H347" s="21"/>
      <c r="I347" s="21"/>
      <c r="J347" s="21"/>
      <c r="K347" s="10"/>
    </row>
    <row r="348" s="3" customFormat="1" customHeight="1" spans="1:11">
      <c r="A348" s="18">
        <v>328</v>
      </c>
      <c r="B348" s="18">
        <v>34</v>
      </c>
      <c r="C348" s="19" t="s">
        <v>685</v>
      </c>
      <c r="D348" s="19" t="s">
        <v>686</v>
      </c>
      <c r="E348" s="18" t="s">
        <v>620</v>
      </c>
      <c r="F348" s="20">
        <v>40878</v>
      </c>
      <c r="G348" s="20"/>
      <c r="H348" s="21"/>
      <c r="I348" s="21"/>
      <c r="J348" s="21"/>
      <c r="K348" s="10"/>
    </row>
    <row r="349" s="3" customFormat="1" customHeight="1" spans="1:11">
      <c r="A349" s="18">
        <v>329</v>
      </c>
      <c r="B349" s="18">
        <v>35</v>
      </c>
      <c r="C349" s="19" t="s">
        <v>687</v>
      </c>
      <c r="D349" s="19" t="s">
        <v>688</v>
      </c>
      <c r="E349" s="18" t="s">
        <v>620</v>
      </c>
      <c r="F349" s="20">
        <v>40878</v>
      </c>
      <c r="G349" s="20"/>
      <c r="H349" s="21"/>
      <c r="I349" s="21"/>
      <c r="J349" s="21"/>
      <c r="K349" s="10"/>
    </row>
    <row r="350" s="3" customFormat="1" customHeight="1" spans="1:11">
      <c r="A350" s="18">
        <v>330</v>
      </c>
      <c r="B350" s="18">
        <v>36</v>
      </c>
      <c r="C350" s="19" t="s">
        <v>689</v>
      </c>
      <c r="D350" s="19" t="s">
        <v>690</v>
      </c>
      <c r="E350" s="18" t="s">
        <v>620</v>
      </c>
      <c r="F350" s="20">
        <v>40878</v>
      </c>
      <c r="G350" s="20"/>
      <c r="H350" s="21"/>
      <c r="I350" s="21"/>
      <c r="J350" s="21"/>
      <c r="K350" s="10"/>
    </row>
    <row r="351" s="3" customFormat="1" customHeight="1" spans="1:11">
      <c r="A351" s="18">
        <v>331</v>
      </c>
      <c r="B351" s="18">
        <v>37</v>
      </c>
      <c r="C351" s="19" t="s">
        <v>691</v>
      </c>
      <c r="D351" s="19" t="s">
        <v>692</v>
      </c>
      <c r="E351" s="18" t="s">
        <v>620</v>
      </c>
      <c r="F351" s="20">
        <v>40878</v>
      </c>
      <c r="G351" s="20"/>
      <c r="H351" s="21"/>
      <c r="I351" s="21"/>
      <c r="J351" s="21"/>
      <c r="K351" s="10"/>
    </row>
    <row r="352" s="3" customFormat="1" customHeight="1" spans="1:11">
      <c r="A352" s="18">
        <v>332</v>
      </c>
      <c r="B352" s="18">
        <v>38</v>
      </c>
      <c r="C352" s="19" t="s">
        <v>693</v>
      </c>
      <c r="D352" s="19" t="s">
        <v>694</v>
      </c>
      <c r="E352" s="18" t="s">
        <v>620</v>
      </c>
      <c r="F352" s="20">
        <v>40878</v>
      </c>
      <c r="G352" s="20"/>
      <c r="H352" s="21"/>
      <c r="I352" s="21"/>
      <c r="J352" s="21"/>
      <c r="K352" s="10"/>
    </row>
    <row r="353" s="3" customFormat="1" customHeight="1" spans="1:11">
      <c r="A353" s="18">
        <v>333</v>
      </c>
      <c r="B353" s="18">
        <v>39</v>
      </c>
      <c r="C353" s="19" t="s">
        <v>695</v>
      </c>
      <c r="D353" s="19" t="s">
        <v>696</v>
      </c>
      <c r="E353" s="18" t="s">
        <v>620</v>
      </c>
      <c r="F353" s="20">
        <v>40878</v>
      </c>
      <c r="G353" s="20"/>
      <c r="H353" s="21"/>
      <c r="I353" s="21"/>
      <c r="J353" s="21"/>
      <c r="K353" s="10"/>
    </row>
    <row r="354" s="3" customFormat="1" customHeight="1" spans="1:11">
      <c r="A354" s="18">
        <v>334</v>
      </c>
      <c r="B354" s="18">
        <v>40</v>
      </c>
      <c r="C354" s="19" t="s">
        <v>697</v>
      </c>
      <c r="D354" s="19" t="s">
        <v>698</v>
      </c>
      <c r="E354" s="18" t="s">
        <v>620</v>
      </c>
      <c r="F354" s="20">
        <v>40878</v>
      </c>
      <c r="G354" s="20"/>
      <c r="H354" s="21"/>
      <c r="I354" s="21"/>
      <c r="J354" s="21"/>
      <c r="K354" s="10"/>
    </row>
    <row r="355" s="3" customFormat="1" customHeight="1" spans="1:11">
      <c r="A355" s="18">
        <v>335</v>
      </c>
      <c r="B355" s="18">
        <v>41</v>
      </c>
      <c r="C355" s="19" t="s">
        <v>699</v>
      </c>
      <c r="D355" s="19" t="s">
        <v>700</v>
      </c>
      <c r="E355" s="18" t="s">
        <v>620</v>
      </c>
      <c r="F355" s="20">
        <v>41000</v>
      </c>
      <c r="G355" s="20"/>
      <c r="H355" s="21"/>
      <c r="I355" s="21"/>
      <c r="J355" s="21"/>
      <c r="K355" s="10"/>
    </row>
    <row r="356" s="3" customFormat="1" customHeight="1" spans="1:11">
      <c r="A356" s="18">
        <v>336</v>
      </c>
      <c r="B356" s="18">
        <v>42</v>
      </c>
      <c r="C356" s="19" t="s">
        <v>701</v>
      </c>
      <c r="D356" s="19" t="s">
        <v>702</v>
      </c>
      <c r="E356" s="18" t="s">
        <v>620</v>
      </c>
      <c r="F356" s="20">
        <v>41000</v>
      </c>
      <c r="G356" s="20"/>
      <c r="H356" s="21"/>
      <c r="I356" s="21"/>
      <c r="J356" s="21"/>
      <c r="K356" s="10"/>
    </row>
    <row r="357" s="3" customFormat="1" customHeight="1" spans="1:11">
      <c r="A357" s="18">
        <v>337</v>
      </c>
      <c r="B357" s="18">
        <v>43</v>
      </c>
      <c r="C357" s="19" t="s">
        <v>703</v>
      </c>
      <c r="D357" s="19" t="s">
        <v>704</v>
      </c>
      <c r="E357" s="18" t="s">
        <v>620</v>
      </c>
      <c r="F357" s="20">
        <v>41740</v>
      </c>
      <c r="G357" s="20"/>
      <c r="H357" s="21"/>
      <c r="I357" s="21"/>
      <c r="J357" s="21"/>
      <c r="K357" s="10"/>
    </row>
    <row r="358" s="3" customFormat="1" customHeight="1" spans="1:11">
      <c r="A358" s="18">
        <v>338</v>
      </c>
      <c r="B358" s="18">
        <v>44</v>
      </c>
      <c r="C358" s="19" t="s">
        <v>705</v>
      </c>
      <c r="D358" s="19" t="s">
        <v>706</v>
      </c>
      <c r="E358" s="18" t="s">
        <v>620</v>
      </c>
      <c r="F358" s="20">
        <v>41740</v>
      </c>
      <c r="G358" s="20"/>
      <c r="H358" s="21"/>
      <c r="I358" s="21"/>
      <c r="J358" s="21"/>
      <c r="K358" s="10"/>
    </row>
    <row r="359" s="3" customFormat="1" customHeight="1" spans="1:11">
      <c r="A359" s="18">
        <v>339</v>
      </c>
      <c r="B359" s="18">
        <v>45</v>
      </c>
      <c r="C359" s="19" t="s">
        <v>707</v>
      </c>
      <c r="D359" s="19" t="s">
        <v>708</v>
      </c>
      <c r="E359" s="18" t="s">
        <v>620</v>
      </c>
      <c r="F359" s="20">
        <v>42491</v>
      </c>
      <c r="G359" s="20"/>
      <c r="H359" s="21"/>
      <c r="I359" s="21"/>
      <c r="J359" s="21"/>
      <c r="K359" s="10"/>
    </row>
    <row r="360" s="3" customFormat="1" customHeight="1" spans="1:11">
      <c r="A360" s="18">
        <v>340</v>
      </c>
      <c r="B360" s="18">
        <v>46</v>
      </c>
      <c r="C360" s="19" t="s">
        <v>709</v>
      </c>
      <c r="D360" s="19" t="s">
        <v>710</v>
      </c>
      <c r="E360" s="18" t="s">
        <v>620</v>
      </c>
      <c r="F360" s="20">
        <v>42491</v>
      </c>
      <c r="G360" s="20"/>
      <c r="H360" s="21"/>
      <c r="I360" s="21"/>
      <c r="J360" s="21"/>
      <c r="K360" s="10"/>
    </row>
    <row r="361" s="3" customFormat="1" customHeight="1" spans="1:11">
      <c r="A361" s="18">
        <v>341</v>
      </c>
      <c r="B361" s="18">
        <v>47</v>
      </c>
      <c r="C361" s="19" t="s">
        <v>711</v>
      </c>
      <c r="D361" s="19" t="s">
        <v>712</v>
      </c>
      <c r="E361" s="18" t="s">
        <v>620</v>
      </c>
      <c r="F361" s="20">
        <v>42795</v>
      </c>
      <c r="G361" s="20"/>
      <c r="H361" s="21"/>
      <c r="I361" s="21"/>
      <c r="J361" s="21"/>
      <c r="K361" s="10"/>
    </row>
    <row r="362" s="3" customFormat="1" customHeight="1" spans="1:11">
      <c r="A362" s="18">
        <v>342</v>
      </c>
      <c r="B362" s="18">
        <v>48</v>
      </c>
      <c r="C362" s="19" t="s">
        <v>713</v>
      </c>
      <c r="D362" s="19" t="s">
        <v>714</v>
      </c>
      <c r="E362" s="18" t="s">
        <v>620</v>
      </c>
      <c r="F362" s="20">
        <v>43221</v>
      </c>
      <c r="G362" s="20"/>
      <c r="H362" s="21"/>
      <c r="I362" s="21"/>
      <c r="J362" s="21"/>
      <c r="K362" s="10"/>
    </row>
    <row r="363" s="3" customFormat="1" customHeight="1" spans="1:11">
      <c r="A363" s="18">
        <v>343</v>
      </c>
      <c r="B363" s="18">
        <v>49</v>
      </c>
      <c r="C363" s="19" t="s">
        <v>715</v>
      </c>
      <c r="D363" s="19" t="s">
        <v>716</v>
      </c>
      <c r="E363" s="18" t="s">
        <v>620</v>
      </c>
      <c r="F363" s="20">
        <v>43221</v>
      </c>
      <c r="G363" s="20"/>
      <c r="H363" s="21"/>
      <c r="I363" s="21"/>
      <c r="J363" s="21"/>
      <c r="K363" s="10"/>
    </row>
    <row r="364" s="3" customFormat="1" customHeight="1" spans="1:11">
      <c r="A364" s="18">
        <v>344</v>
      </c>
      <c r="B364" s="18">
        <v>50</v>
      </c>
      <c r="C364" s="19" t="s">
        <v>717</v>
      </c>
      <c r="D364" s="19" t="s">
        <v>718</v>
      </c>
      <c r="E364" s="18" t="s">
        <v>620</v>
      </c>
      <c r="F364" s="20">
        <v>43221</v>
      </c>
      <c r="G364" s="20"/>
      <c r="H364" s="21"/>
      <c r="I364" s="21"/>
      <c r="J364" s="21"/>
      <c r="K364" s="10"/>
    </row>
    <row r="365" s="3" customFormat="1" customHeight="1" spans="1:11">
      <c r="A365" s="18">
        <v>345</v>
      </c>
      <c r="B365" s="18">
        <v>51</v>
      </c>
      <c r="C365" s="19" t="s">
        <v>719</v>
      </c>
      <c r="D365" s="19" t="s">
        <v>720</v>
      </c>
      <c r="E365" s="18" t="s">
        <v>620</v>
      </c>
      <c r="F365" s="20">
        <v>43221</v>
      </c>
      <c r="G365" s="20"/>
      <c r="H365" s="21"/>
      <c r="I365" s="21"/>
      <c r="J365" s="21"/>
      <c r="K365" s="10"/>
    </row>
    <row r="366" s="3" customFormat="1" customHeight="1" spans="1:11">
      <c r="A366" s="18">
        <v>346</v>
      </c>
      <c r="B366" s="18">
        <v>52</v>
      </c>
      <c r="C366" s="19" t="s">
        <v>721</v>
      </c>
      <c r="D366" s="19" t="s">
        <v>722</v>
      </c>
      <c r="E366" s="18" t="s">
        <v>620</v>
      </c>
      <c r="F366" s="20">
        <v>43221</v>
      </c>
      <c r="G366" s="20"/>
      <c r="H366" s="21"/>
      <c r="I366" s="21"/>
      <c r="J366" s="21"/>
      <c r="K366" s="10"/>
    </row>
    <row r="367" s="3" customFormat="1" customHeight="1" spans="1:11">
      <c r="A367" s="18">
        <v>347</v>
      </c>
      <c r="B367" s="18">
        <v>53</v>
      </c>
      <c r="C367" s="19" t="s">
        <v>723</v>
      </c>
      <c r="D367" s="19" t="s">
        <v>724</v>
      </c>
      <c r="E367" s="18" t="s">
        <v>620</v>
      </c>
      <c r="F367" s="20">
        <v>43282</v>
      </c>
      <c r="G367" s="20"/>
      <c r="H367" s="21"/>
      <c r="I367" s="21"/>
      <c r="J367" s="21"/>
      <c r="K367" s="10"/>
    </row>
    <row r="368" s="3" customFormat="1" customHeight="1" spans="1:11">
      <c r="A368" s="18">
        <v>348</v>
      </c>
      <c r="B368" s="18">
        <v>54</v>
      </c>
      <c r="C368" s="19" t="s">
        <v>725</v>
      </c>
      <c r="D368" s="19" t="s">
        <v>726</v>
      </c>
      <c r="E368" s="18" t="s">
        <v>620</v>
      </c>
      <c r="F368" s="20">
        <v>43282</v>
      </c>
      <c r="G368" s="20"/>
      <c r="H368" s="21"/>
      <c r="I368" s="21"/>
      <c r="J368" s="21"/>
      <c r="K368" s="10"/>
    </row>
    <row r="369" s="3" customFormat="1" customHeight="1" spans="1:11">
      <c r="A369" s="18">
        <v>349</v>
      </c>
      <c r="B369" s="18">
        <v>55</v>
      </c>
      <c r="C369" s="19" t="s">
        <v>727</v>
      </c>
      <c r="D369" s="19" t="s">
        <v>728</v>
      </c>
      <c r="E369" s="18" t="s">
        <v>620</v>
      </c>
      <c r="F369" s="20">
        <v>43282</v>
      </c>
      <c r="G369" s="20"/>
      <c r="H369" s="21"/>
      <c r="I369" s="21"/>
      <c r="J369" s="21"/>
      <c r="K369" s="10"/>
    </row>
    <row r="370" s="3" customFormat="1" customHeight="1" spans="1:11">
      <c r="A370" s="18">
        <v>350</v>
      </c>
      <c r="B370" s="18">
        <v>56</v>
      </c>
      <c r="C370" s="19" t="s">
        <v>729</v>
      </c>
      <c r="D370" s="19" t="s">
        <v>730</v>
      </c>
      <c r="E370" s="18" t="s">
        <v>620</v>
      </c>
      <c r="F370" s="20">
        <v>43282</v>
      </c>
      <c r="G370" s="20"/>
      <c r="H370" s="21"/>
      <c r="I370" s="21"/>
      <c r="J370" s="21"/>
      <c r="K370" s="10"/>
    </row>
    <row r="371" s="3" customFormat="1" customHeight="1" spans="1:11">
      <c r="A371" s="18">
        <v>351</v>
      </c>
      <c r="B371" s="18">
        <v>57</v>
      </c>
      <c r="C371" s="19" t="s">
        <v>731</v>
      </c>
      <c r="D371" s="19" t="s">
        <v>732</v>
      </c>
      <c r="E371" s="18" t="s">
        <v>620</v>
      </c>
      <c r="F371" s="20">
        <v>43344</v>
      </c>
      <c r="G371" s="20"/>
      <c r="H371" s="21"/>
      <c r="I371" s="21"/>
      <c r="J371" s="21"/>
      <c r="K371" s="10"/>
    </row>
    <row r="372" s="3" customFormat="1" customHeight="1" spans="1:11">
      <c r="A372" s="18">
        <v>352</v>
      </c>
      <c r="B372" s="18">
        <v>58</v>
      </c>
      <c r="C372" s="19" t="s">
        <v>733</v>
      </c>
      <c r="D372" s="19" t="s">
        <v>734</v>
      </c>
      <c r="E372" s="18" t="s">
        <v>620</v>
      </c>
      <c r="F372" s="20">
        <v>43344</v>
      </c>
      <c r="G372" s="20"/>
      <c r="H372" s="21"/>
      <c r="I372" s="21"/>
      <c r="J372" s="21"/>
      <c r="K372" s="10"/>
    </row>
    <row r="373" s="3" customFormat="1" customHeight="1" spans="1:11">
      <c r="A373" s="18">
        <v>353</v>
      </c>
      <c r="B373" s="18">
        <v>59</v>
      </c>
      <c r="C373" s="19" t="s">
        <v>735</v>
      </c>
      <c r="D373" s="19" t="s">
        <v>736</v>
      </c>
      <c r="E373" s="18" t="s">
        <v>620</v>
      </c>
      <c r="F373" s="20">
        <v>43344</v>
      </c>
      <c r="G373" s="20"/>
      <c r="H373" s="21"/>
      <c r="I373" s="21"/>
      <c r="J373" s="21"/>
      <c r="K373" s="10"/>
    </row>
    <row r="374" s="3" customFormat="1" customHeight="1" spans="1:11">
      <c r="A374" s="18">
        <v>354</v>
      </c>
      <c r="B374" s="18">
        <v>60</v>
      </c>
      <c r="C374" s="19" t="s">
        <v>737</v>
      </c>
      <c r="D374" s="19" t="s">
        <v>738</v>
      </c>
      <c r="E374" s="18" t="s">
        <v>620</v>
      </c>
      <c r="F374" s="20">
        <v>43374</v>
      </c>
      <c r="G374" s="20"/>
      <c r="H374" s="21"/>
      <c r="I374" s="21"/>
      <c r="J374" s="21"/>
      <c r="K374" s="10"/>
    </row>
    <row r="375" s="3" customFormat="1" customHeight="1" spans="1:11">
      <c r="A375" s="18">
        <v>355</v>
      </c>
      <c r="B375" s="18">
        <v>61</v>
      </c>
      <c r="C375" s="19" t="s">
        <v>739</v>
      </c>
      <c r="D375" s="19" t="s">
        <v>740</v>
      </c>
      <c r="E375" s="18" t="s">
        <v>620</v>
      </c>
      <c r="F375" s="20">
        <v>43374</v>
      </c>
      <c r="G375" s="20"/>
      <c r="H375" s="21"/>
      <c r="I375" s="21"/>
      <c r="J375" s="21"/>
      <c r="K375" s="10"/>
    </row>
    <row r="376" s="3" customFormat="1" customHeight="1" spans="1:11">
      <c r="A376" s="18">
        <v>356</v>
      </c>
      <c r="B376" s="18">
        <v>62</v>
      </c>
      <c r="C376" s="19" t="s">
        <v>741</v>
      </c>
      <c r="D376" s="19" t="s">
        <v>742</v>
      </c>
      <c r="E376" s="18" t="s">
        <v>620</v>
      </c>
      <c r="F376" s="20">
        <v>43374</v>
      </c>
      <c r="G376" s="20"/>
      <c r="H376" s="21"/>
      <c r="I376" s="21"/>
      <c r="J376" s="21"/>
      <c r="K376" s="10"/>
    </row>
    <row r="377" s="3" customFormat="1" customHeight="1" spans="1:11">
      <c r="A377" s="18">
        <v>357</v>
      </c>
      <c r="B377" s="18">
        <v>63</v>
      </c>
      <c r="C377" s="19" t="s">
        <v>743</v>
      </c>
      <c r="D377" s="19" t="s">
        <v>744</v>
      </c>
      <c r="E377" s="18" t="s">
        <v>620</v>
      </c>
      <c r="F377" s="20">
        <v>43374</v>
      </c>
      <c r="G377" s="20"/>
      <c r="H377" s="21"/>
      <c r="I377" s="21"/>
      <c r="J377" s="21"/>
      <c r="K377" s="10"/>
    </row>
    <row r="378" s="3" customFormat="1" customHeight="1" spans="1:11">
      <c r="A378" s="18">
        <v>358</v>
      </c>
      <c r="B378" s="18">
        <v>64</v>
      </c>
      <c r="C378" s="24" t="s">
        <v>745</v>
      </c>
      <c r="D378" s="19" t="s">
        <v>746</v>
      </c>
      <c r="E378" s="18" t="s">
        <v>620</v>
      </c>
      <c r="F378" s="20">
        <v>43435</v>
      </c>
      <c r="G378" s="20"/>
      <c r="H378" s="21"/>
      <c r="I378" s="21"/>
      <c r="J378" s="21"/>
      <c r="K378" s="10"/>
    </row>
    <row r="379" s="3" customFormat="1" customHeight="1" spans="1:11">
      <c r="A379" s="18">
        <v>359</v>
      </c>
      <c r="B379" s="18">
        <v>65</v>
      </c>
      <c r="C379" s="24" t="s">
        <v>747</v>
      </c>
      <c r="D379" s="19" t="s">
        <v>748</v>
      </c>
      <c r="E379" s="18" t="s">
        <v>620</v>
      </c>
      <c r="F379" s="20">
        <v>43556</v>
      </c>
      <c r="G379" s="20"/>
      <c r="H379" s="21"/>
      <c r="I379" s="21"/>
      <c r="J379" s="21"/>
      <c r="K379" s="10"/>
    </row>
    <row r="380" s="3" customFormat="1" customHeight="1" spans="1:11">
      <c r="A380" s="18">
        <v>360</v>
      </c>
      <c r="B380" s="18">
        <v>66</v>
      </c>
      <c r="C380" s="24" t="s">
        <v>749</v>
      </c>
      <c r="D380" s="19" t="s">
        <v>750</v>
      </c>
      <c r="E380" s="18" t="s">
        <v>620</v>
      </c>
      <c r="F380" s="20">
        <v>43556</v>
      </c>
      <c r="G380" s="20"/>
      <c r="H380" s="21"/>
      <c r="I380" s="21"/>
      <c r="J380" s="21"/>
      <c r="K380" s="10"/>
    </row>
    <row r="381" s="3" customFormat="1" customHeight="1" spans="1:11">
      <c r="A381" s="18">
        <v>361</v>
      </c>
      <c r="B381" s="18">
        <v>67</v>
      </c>
      <c r="C381" s="24" t="s">
        <v>751</v>
      </c>
      <c r="D381" s="19" t="s">
        <v>752</v>
      </c>
      <c r="E381" s="18" t="s">
        <v>620</v>
      </c>
      <c r="F381" s="20">
        <v>43556</v>
      </c>
      <c r="G381" s="20"/>
      <c r="H381" s="21"/>
      <c r="I381" s="21"/>
      <c r="J381" s="21"/>
      <c r="K381" s="10"/>
    </row>
    <row r="382" s="3" customFormat="1" customHeight="1" spans="1:11">
      <c r="A382" s="18">
        <v>362</v>
      </c>
      <c r="B382" s="18">
        <v>68</v>
      </c>
      <c r="C382" s="24" t="s">
        <v>753</v>
      </c>
      <c r="D382" s="19" t="s">
        <v>754</v>
      </c>
      <c r="E382" s="18" t="s">
        <v>620</v>
      </c>
      <c r="F382" s="20">
        <v>43556</v>
      </c>
      <c r="G382" s="20"/>
      <c r="H382" s="21"/>
      <c r="I382" s="21"/>
      <c r="J382" s="21"/>
      <c r="K382" s="10"/>
    </row>
    <row r="383" s="3" customFormat="1" customHeight="1" spans="1:11">
      <c r="A383" s="18">
        <v>363</v>
      </c>
      <c r="B383" s="18">
        <v>69</v>
      </c>
      <c r="C383" s="19" t="s">
        <v>755</v>
      </c>
      <c r="D383" s="19" t="s">
        <v>756</v>
      </c>
      <c r="E383" s="18" t="s">
        <v>620</v>
      </c>
      <c r="F383" s="20">
        <v>43800</v>
      </c>
      <c r="G383" s="20"/>
      <c r="H383" s="21"/>
      <c r="I383" s="21"/>
      <c r="J383" s="21"/>
      <c r="K383" s="10"/>
    </row>
    <row r="384" s="3" customFormat="1" customHeight="1" spans="1:11">
      <c r="A384" s="18">
        <v>364</v>
      </c>
      <c r="B384" s="18">
        <v>70</v>
      </c>
      <c r="C384" s="19" t="s">
        <v>757</v>
      </c>
      <c r="D384" s="19" t="s">
        <v>758</v>
      </c>
      <c r="E384" s="18" t="s">
        <v>620</v>
      </c>
      <c r="F384" s="20">
        <v>43800</v>
      </c>
      <c r="G384" s="20"/>
      <c r="H384" s="21"/>
      <c r="I384" s="21"/>
      <c r="J384" s="21"/>
      <c r="K384" s="10"/>
    </row>
    <row r="385" s="3" customFormat="1" customHeight="1" spans="1:11">
      <c r="A385" s="18">
        <v>365</v>
      </c>
      <c r="B385" s="18">
        <v>71</v>
      </c>
      <c r="C385" s="19" t="s">
        <v>759</v>
      </c>
      <c r="D385" s="19" t="s">
        <v>760</v>
      </c>
      <c r="E385" s="18" t="s">
        <v>620</v>
      </c>
      <c r="F385" s="20">
        <v>43800</v>
      </c>
      <c r="G385" s="20"/>
      <c r="H385" s="21"/>
      <c r="I385" s="21"/>
      <c r="J385" s="21"/>
      <c r="K385" s="10"/>
    </row>
    <row r="386" s="3" customFormat="1" customHeight="1" spans="1:11">
      <c r="A386" s="18">
        <v>366</v>
      </c>
      <c r="B386" s="18">
        <v>72</v>
      </c>
      <c r="C386" s="19" t="s">
        <v>761</v>
      </c>
      <c r="D386" s="19" t="s">
        <v>762</v>
      </c>
      <c r="E386" s="18" t="s">
        <v>620</v>
      </c>
      <c r="F386" s="20">
        <v>43800</v>
      </c>
      <c r="G386" s="20"/>
      <c r="H386" s="21"/>
      <c r="I386" s="21"/>
      <c r="J386" s="21"/>
      <c r="K386" s="10"/>
    </row>
    <row r="387" s="3" customFormat="1" customHeight="1" spans="1:11">
      <c r="A387" s="18">
        <v>367</v>
      </c>
      <c r="B387" s="18">
        <v>73</v>
      </c>
      <c r="C387" s="19" t="s">
        <v>763</v>
      </c>
      <c r="D387" s="19" t="s">
        <v>764</v>
      </c>
      <c r="E387" s="18" t="s">
        <v>620</v>
      </c>
      <c r="F387" s="20">
        <v>43800</v>
      </c>
      <c r="G387" s="20"/>
      <c r="H387" s="21"/>
      <c r="I387" s="21"/>
      <c r="J387" s="21"/>
      <c r="K387" s="10"/>
    </row>
    <row r="388" s="3" customFormat="1" customHeight="1" spans="1:11">
      <c r="A388" s="18">
        <v>368</v>
      </c>
      <c r="B388" s="18">
        <v>74</v>
      </c>
      <c r="C388" s="19" t="s">
        <v>765</v>
      </c>
      <c r="D388" s="19" t="s">
        <v>766</v>
      </c>
      <c r="E388" s="18" t="s">
        <v>620</v>
      </c>
      <c r="F388" s="20">
        <v>43800</v>
      </c>
      <c r="G388" s="20"/>
      <c r="H388" s="21"/>
      <c r="I388" s="21"/>
      <c r="J388" s="21"/>
      <c r="K388" s="10"/>
    </row>
    <row r="389" s="4" customFormat="1" customHeight="1" spans="1:11">
      <c r="A389" s="16" t="s">
        <v>767</v>
      </c>
      <c r="B389" s="16"/>
      <c r="C389" s="16"/>
      <c r="D389" s="16"/>
      <c r="E389" s="16"/>
      <c r="F389" s="16"/>
      <c r="G389" s="16"/>
      <c r="H389" s="21"/>
      <c r="I389" s="21"/>
      <c r="J389" s="21"/>
      <c r="K389" s="7"/>
    </row>
    <row r="390" s="4" customFormat="1" customHeight="1" spans="1:11">
      <c r="A390" s="17" t="s">
        <v>768</v>
      </c>
      <c r="B390" s="17"/>
      <c r="C390" s="17"/>
      <c r="D390" s="17"/>
      <c r="E390" s="17"/>
      <c r="F390" s="17"/>
      <c r="G390" s="17"/>
      <c r="H390" s="21"/>
      <c r="I390" s="21"/>
      <c r="J390" s="21"/>
      <c r="K390" s="7"/>
    </row>
    <row r="391" s="3" customFormat="1" customHeight="1" spans="1:11">
      <c r="A391" s="18">
        <v>369</v>
      </c>
      <c r="B391" s="18">
        <v>1</v>
      </c>
      <c r="C391" s="19" t="s">
        <v>769</v>
      </c>
      <c r="D391" s="24" t="s">
        <v>770</v>
      </c>
      <c r="E391" s="18" t="s">
        <v>771</v>
      </c>
      <c r="F391" s="20">
        <v>40848</v>
      </c>
      <c r="G391" s="20"/>
      <c r="H391" s="21"/>
      <c r="I391" s="21"/>
      <c r="J391" s="21"/>
      <c r="K391" s="10"/>
    </row>
    <row r="392" s="1" customFormat="1" customHeight="1" spans="1:11">
      <c r="A392" s="18">
        <v>370</v>
      </c>
      <c r="B392" s="18">
        <v>2</v>
      </c>
      <c r="C392" s="19" t="s">
        <v>772</v>
      </c>
      <c r="D392" s="24" t="s">
        <v>773</v>
      </c>
      <c r="E392" s="18" t="s">
        <v>771</v>
      </c>
      <c r="F392" s="20">
        <v>39833</v>
      </c>
      <c r="G392" s="20"/>
      <c r="H392" s="21"/>
      <c r="I392" s="21"/>
      <c r="J392" s="21"/>
      <c r="K392" s="10"/>
    </row>
    <row r="393" s="1" customFormat="1" customHeight="1" spans="1:11">
      <c r="A393" s="18">
        <v>371</v>
      </c>
      <c r="B393" s="18">
        <v>3</v>
      </c>
      <c r="C393" s="19" t="s">
        <v>774</v>
      </c>
      <c r="D393" s="24" t="s">
        <v>775</v>
      </c>
      <c r="E393" s="18" t="s">
        <v>771</v>
      </c>
      <c r="F393" s="20">
        <v>39833</v>
      </c>
      <c r="G393" s="20"/>
      <c r="H393" s="21"/>
      <c r="I393" s="21"/>
      <c r="J393" s="21"/>
      <c r="K393" s="10"/>
    </row>
    <row r="394" s="1" customFormat="1" customHeight="1" spans="1:11">
      <c r="A394" s="18">
        <v>372</v>
      </c>
      <c r="B394" s="18">
        <v>4</v>
      </c>
      <c r="C394" s="19" t="s">
        <v>776</v>
      </c>
      <c r="D394" s="24" t="s">
        <v>777</v>
      </c>
      <c r="E394" s="18" t="s">
        <v>771</v>
      </c>
      <c r="F394" s="20">
        <v>39814</v>
      </c>
      <c r="G394" s="20"/>
      <c r="H394" s="21"/>
      <c r="I394" s="21"/>
      <c r="J394" s="21"/>
      <c r="K394" s="10"/>
    </row>
    <row r="395" s="1" customFormat="1" customHeight="1" spans="1:11">
      <c r="A395" s="18">
        <v>373</v>
      </c>
      <c r="B395" s="18">
        <v>5</v>
      </c>
      <c r="C395" s="19" t="s">
        <v>778</v>
      </c>
      <c r="D395" s="24" t="s">
        <v>779</v>
      </c>
      <c r="E395" s="18" t="s">
        <v>771</v>
      </c>
      <c r="F395" s="20">
        <v>39833</v>
      </c>
      <c r="G395" s="20"/>
      <c r="H395" s="21"/>
      <c r="I395" s="21"/>
      <c r="J395" s="21"/>
      <c r="K395" s="10"/>
    </row>
    <row r="396" s="1" customFormat="1" customHeight="1" spans="1:11">
      <c r="A396" s="18">
        <v>374</v>
      </c>
      <c r="B396" s="18">
        <v>6</v>
      </c>
      <c r="C396" s="19" t="s">
        <v>780</v>
      </c>
      <c r="D396" s="24" t="s">
        <v>781</v>
      </c>
      <c r="E396" s="18" t="s">
        <v>771</v>
      </c>
      <c r="F396" s="20">
        <v>39814</v>
      </c>
      <c r="G396" s="20"/>
      <c r="H396" s="21"/>
      <c r="I396" s="21"/>
      <c r="J396" s="21"/>
      <c r="K396" s="10"/>
    </row>
    <row r="397" s="1" customFormat="1" customHeight="1" spans="1:11">
      <c r="A397" s="18">
        <v>375</v>
      </c>
      <c r="B397" s="18">
        <v>7</v>
      </c>
      <c r="C397" s="19" t="s">
        <v>782</v>
      </c>
      <c r="D397" s="24" t="s">
        <v>783</v>
      </c>
      <c r="E397" s="18" t="s">
        <v>771</v>
      </c>
      <c r="F397" s="20">
        <v>39833</v>
      </c>
      <c r="G397" s="20"/>
      <c r="H397" s="21"/>
      <c r="I397" s="21"/>
      <c r="J397" s="21"/>
      <c r="K397" s="10"/>
    </row>
    <row r="398" s="1" customFormat="1" customHeight="1" spans="1:11">
      <c r="A398" s="18">
        <v>376</v>
      </c>
      <c r="B398" s="18">
        <v>8</v>
      </c>
      <c r="C398" s="19" t="s">
        <v>784</v>
      </c>
      <c r="D398" s="24" t="s">
        <v>785</v>
      </c>
      <c r="E398" s="18" t="s">
        <v>771</v>
      </c>
      <c r="F398" s="20">
        <v>39833</v>
      </c>
      <c r="G398" s="20"/>
      <c r="H398" s="21"/>
      <c r="I398" s="21"/>
      <c r="J398" s="21"/>
      <c r="K398" s="10"/>
    </row>
    <row r="399" s="1" customFormat="1" customHeight="1" spans="1:11">
      <c r="A399" s="18">
        <v>377</v>
      </c>
      <c r="B399" s="18">
        <v>9</v>
      </c>
      <c r="C399" s="19" t="s">
        <v>786</v>
      </c>
      <c r="D399" s="24" t="s">
        <v>787</v>
      </c>
      <c r="E399" s="18" t="s">
        <v>771</v>
      </c>
      <c r="F399" s="20">
        <v>40603</v>
      </c>
      <c r="G399" s="20"/>
      <c r="H399" s="21"/>
      <c r="I399" s="21"/>
      <c r="J399" s="21"/>
      <c r="K399" s="10"/>
    </row>
    <row r="400" s="1" customFormat="1" customHeight="1" spans="1:11">
      <c r="A400" s="18">
        <v>378</v>
      </c>
      <c r="B400" s="18">
        <v>10</v>
      </c>
      <c r="C400" s="19" t="s">
        <v>788</v>
      </c>
      <c r="D400" s="24" t="s">
        <v>789</v>
      </c>
      <c r="E400" s="18" t="s">
        <v>771</v>
      </c>
      <c r="F400" s="20">
        <v>39833</v>
      </c>
      <c r="G400" s="20"/>
      <c r="H400" s="21"/>
      <c r="I400" s="21"/>
      <c r="J400" s="21"/>
      <c r="K400" s="10"/>
    </row>
    <row r="401" s="1" customFormat="1" customHeight="1" spans="1:11">
      <c r="A401" s="18">
        <v>379</v>
      </c>
      <c r="B401" s="18">
        <v>11</v>
      </c>
      <c r="C401" s="19" t="s">
        <v>790</v>
      </c>
      <c r="D401" s="24" t="s">
        <v>791</v>
      </c>
      <c r="E401" s="18" t="s">
        <v>771</v>
      </c>
      <c r="F401" s="20">
        <v>39833</v>
      </c>
      <c r="G401" s="20"/>
      <c r="H401" s="21"/>
      <c r="I401" s="21"/>
      <c r="J401" s="21"/>
      <c r="K401" s="10"/>
    </row>
    <row r="402" s="1" customFormat="1" customHeight="1" spans="1:11">
      <c r="A402" s="18">
        <v>380</v>
      </c>
      <c r="B402" s="18">
        <v>12</v>
      </c>
      <c r="C402" s="19" t="s">
        <v>792</v>
      </c>
      <c r="D402" s="24" t="s">
        <v>793</v>
      </c>
      <c r="E402" s="18" t="s">
        <v>771</v>
      </c>
      <c r="F402" s="20">
        <v>39833</v>
      </c>
      <c r="G402" s="20"/>
      <c r="H402" s="21"/>
      <c r="I402" s="21"/>
      <c r="J402" s="21"/>
      <c r="K402" s="10"/>
    </row>
    <row r="403" s="1" customFormat="1" customHeight="1" spans="1:11">
      <c r="A403" s="18">
        <v>381</v>
      </c>
      <c r="B403" s="18">
        <v>13</v>
      </c>
      <c r="C403" s="19" t="s">
        <v>794</v>
      </c>
      <c r="D403" s="24" t="s">
        <v>795</v>
      </c>
      <c r="E403" s="18" t="s">
        <v>771</v>
      </c>
      <c r="F403" s="20">
        <v>43435</v>
      </c>
      <c r="G403" s="20"/>
      <c r="H403" s="21"/>
      <c r="I403" s="21"/>
      <c r="J403" s="21"/>
      <c r="K403" s="10"/>
    </row>
    <row r="404" s="1" customFormat="1" customHeight="1" spans="1:11">
      <c r="A404" s="18">
        <v>382</v>
      </c>
      <c r="B404" s="18">
        <v>14</v>
      </c>
      <c r="C404" s="19" t="s">
        <v>796</v>
      </c>
      <c r="D404" s="24" t="s">
        <v>797</v>
      </c>
      <c r="E404" s="18" t="s">
        <v>771</v>
      </c>
      <c r="F404" s="20">
        <v>43435</v>
      </c>
      <c r="G404" s="20"/>
      <c r="H404" s="21"/>
      <c r="I404" s="21"/>
      <c r="J404" s="21"/>
      <c r="K404" s="10"/>
    </row>
    <row r="405" s="1" customFormat="1" customHeight="1" spans="1:11">
      <c r="A405" s="18">
        <v>383</v>
      </c>
      <c r="B405" s="18">
        <v>15</v>
      </c>
      <c r="C405" s="19" t="s">
        <v>798</v>
      </c>
      <c r="D405" s="24" t="s">
        <v>799</v>
      </c>
      <c r="E405" s="18" t="s">
        <v>771</v>
      </c>
      <c r="F405" s="20">
        <v>39833</v>
      </c>
      <c r="G405" s="20"/>
      <c r="H405" s="21"/>
      <c r="I405" s="21"/>
      <c r="J405" s="21"/>
      <c r="K405" s="10"/>
    </row>
    <row r="406" s="1" customFormat="1" customHeight="1" spans="1:11">
      <c r="A406" s="18">
        <v>384</v>
      </c>
      <c r="B406" s="18">
        <v>16</v>
      </c>
      <c r="C406" s="19" t="s">
        <v>800</v>
      </c>
      <c r="D406" s="24" t="s">
        <v>801</v>
      </c>
      <c r="E406" s="18" t="s">
        <v>771</v>
      </c>
      <c r="F406" s="20">
        <v>39833</v>
      </c>
      <c r="G406" s="20"/>
      <c r="H406" s="21"/>
      <c r="I406" s="21"/>
      <c r="J406" s="21"/>
      <c r="K406" s="10"/>
    </row>
    <row r="407" s="1" customFormat="1" customHeight="1" spans="1:11">
      <c r="A407" s="18">
        <v>385</v>
      </c>
      <c r="B407" s="18">
        <v>17</v>
      </c>
      <c r="C407" s="19" t="s">
        <v>802</v>
      </c>
      <c r="D407" s="19" t="s">
        <v>803</v>
      </c>
      <c r="E407" s="18" t="s">
        <v>771</v>
      </c>
      <c r="F407" s="20">
        <v>40848</v>
      </c>
      <c r="G407" s="20"/>
      <c r="H407" s="21"/>
      <c r="I407" s="21"/>
      <c r="J407" s="21"/>
      <c r="K407" s="10"/>
    </row>
    <row r="408" s="4" customFormat="1" customHeight="1" spans="1:11">
      <c r="A408" s="17" t="s">
        <v>804</v>
      </c>
      <c r="B408" s="17"/>
      <c r="C408" s="17"/>
      <c r="D408" s="17"/>
      <c r="E408" s="17"/>
      <c r="F408" s="17"/>
      <c r="G408" s="17"/>
      <c r="H408" s="21"/>
      <c r="I408" s="21"/>
      <c r="J408" s="21"/>
      <c r="K408" s="7"/>
    </row>
    <row r="409" s="3" customFormat="1" customHeight="1" spans="1:11">
      <c r="A409" s="18">
        <v>386</v>
      </c>
      <c r="B409" s="18">
        <v>1</v>
      </c>
      <c r="C409" s="19" t="s">
        <v>805</v>
      </c>
      <c r="D409" s="24" t="s">
        <v>806</v>
      </c>
      <c r="E409" s="18" t="s">
        <v>807</v>
      </c>
      <c r="F409" s="20">
        <v>39753</v>
      </c>
      <c r="G409" s="20"/>
      <c r="H409" s="21"/>
      <c r="I409" s="21"/>
      <c r="J409" s="21"/>
      <c r="K409" s="10"/>
    </row>
  </sheetData>
  <mergeCells count="22">
    <mergeCell ref="A2:G2"/>
    <mergeCell ref="A3:G3"/>
    <mergeCell ref="A4:G4"/>
    <mergeCell ref="A5:B5"/>
    <mergeCell ref="A6:G6"/>
    <mergeCell ref="A7:G7"/>
    <mergeCell ref="A32:G32"/>
    <mergeCell ref="A39:G39"/>
    <mergeCell ref="A40:G40"/>
    <mergeCell ref="A62:G62"/>
    <mergeCell ref="A101:G101"/>
    <mergeCell ref="A102:G102"/>
    <mergeCell ref="A134:G134"/>
    <mergeCell ref="A162:G162"/>
    <mergeCell ref="A198:G198"/>
    <mergeCell ref="A209:G209"/>
    <mergeCell ref="A258:G258"/>
    <mergeCell ref="A267:G267"/>
    <mergeCell ref="A314:G314"/>
    <mergeCell ref="A389:G389"/>
    <mergeCell ref="A390:G390"/>
    <mergeCell ref="A408:G408"/>
  </mergeCells>
  <conditionalFormatting sqref="C57">
    <cfRule type="duplicateValues" dxfId="0" priority="2"/>
  </conditionalFormatting>
  <conditionalFormatting sqref="C61:D61">
    <cfRule type="duplicateValues" dxfId="0" priority="1"/>
  </conditionalFormatting>
  <conditionalFormatting sqref="C92">
    <cfRule type="duplicateValues" dxfId="1" priority="134" stopIfTrue="1"/>
    <cfRule type="duplicateValues" dxfId="1" priority="135" stopIfTrue="1"/>
    <cfRule type="duplicateValues" dxfId="1" priority="136" stopIfTrue="1"/>
    <cfRule type="duplicateValues" dxfId="1" priority="137" stopIfTrue="1"/>
    <cfRule type="duplicateValues" dxfId="1" priority="138" stopIfTrue="1"/>
    <cfRule type="duplicateValues" dxfId="1" priority="139" stopIfTrue="1"/>
    <cfRule type="duplicateValues" dxfId="1" priority="140" stopIfTrue="1"/>
  </conditionalFormatting>
  <conditionalFormatting sqref="D94">
    <cfRule type="duplicateValues" dxfId="1" priority="19" stopIfTrue="1"/>
  </conditionalFormatting>
  <conditionalFormatting sqref="C96">
    <cfRule type="duplicateValues" dxfId="1" priority="5" stopIfTrue="1"/>
    <cfRule type="duplicateValues" dxfId="1" priority="6" stopIfTrue="1"/>
    <cfRule type="duplicateValues" dxfId="1" priority="7" stopIfTrue="1"/>
    <cfRule type="duplicateValues" dxfId="1" priority="8" stopIfTrue="1"/>
    <cfRule type="duplicateValues" dxfId="1" priority="9" stopIfTrue="1"/>
    <cfRule type="duplicateValues" dxfId="1" priority="10" stopIfTrue="1"/>
    <cfRule type="duplicateValues" dxfId="1" priority="11" stopIfTrue="1"/>
  </conditionalFormatting>
  <conditionalFormatting sqref="D96">
    <cfRule type="duplicateValues" dxfId="1" priority="4" stopIfTrue="1"/>
  </conditionalFormatting>
  <conditionalFormatting sqref="D103">
    <cfRule type="duplicateValues" dxfId="1" priority="192" stopIfTrue="1"/>
  </conditionalFormatting>
  <conditionalFormatting sqref="C118">
    <cfRule type="duplicateValues" dxfId="1" priority="165" stopIfTrue="1"/>
    <cfRule type="duplicateValues" dxfId="1" priority="166" stopIfTrue="1"/>
    <cfRule type="duplicateValues" dxfId="1" priority="167" stopIfTrue="1"/>
    <cfRule type="duplicateValues" dxfId="1" priority="168" stopIfTrue="1"/>
  </conditionalFormatting>
  <conditionalFormatting sqref="C128">
    <cfRule type="duplicateValues" dxfId="1" priority="157" stopIfTrue="1"/>
    <cfRule type="duplicateValues" dxfId="1" priority="158" stopIfTrue="1"/>
    <cfRule type="duplicateValues" dxfId="1" priority="159" stopIfTrue="1"/>
    <cfRule type="duplicateValues" dxfId="1" priority="160" stopIfTrue="1"/>
  </conditionalFormatting>
  <conditionalFormatting sqref="C129">
    <cfRule type="duplicateValues" dxfId="1" priority="98" stopIfTrue="1"/>
  </conditionalFormatting>
  <conditionalFormatting sqref="C152">
    <cfRule type="duplicateValues" dxfId="1" priority="177" stopIfTrue="1"/>
    <cfRule type="duplicateValues" dxfId="1" priority="178" stopIfTrue="1"/>
    <cfRule type="duplicateValues" dxfId="1" priority="179" stopIfTrue="1"/>
    <cfRule type="duplicateValues" dxfId="1" priority="180" stopIfTrue="1"/>
  </conditionalFormatting>
  <conditionalFormatting sqref="C156">
    <cfRule type="duplicateValues" dxfId="1" priority="173" stopIfTrue="1"/>
    <cfRule type="duplicateValues" dxfId="1" priority="174" stopIfTrue="1"/>
    <cfRule type="duplicateValues" dxfId="1" priority="175" stopIfTrue="1"/>
    <cfRule type="duplicateValues" dxfId="1" priority="176" stopIfTrue="1"/>
  </conditionalFormatting>
  <conditionalFormatting sqref="C183">
    <cfRule type="duplicateValues" dxfId="1" priority="181" stopIfTrue="1"/>
    <cfRule type="duplicateValues" dxfId="1" priority="182" stopIfTrue="1"/>
    <cfRule type="duplicateValues" dxfId="1" priority="183" stopIfTrue="1"/>
    <cfRule type="duplicateValues" dxfId="1" priority="184" stopIfTrue="1"/>
  </conditionalFormatting>
  <conditionalFormatting sqref="C191">
    <cfRule type="duplicateValues" dxfId="1" priority="185" stopIfTrue="1"/>
    <cfRule type="duplicateValues" dxfId="1" priority="186" stopIfTrue="1"/>
    <cfRule type="duplicateValues" dxfId="1" priority="187" stopIfTrue="1"/>
    <cfRule type="duplicateValues" dxfId="1" priority="188" stopIfTrue="1"/>
    <cfRule type="duplicateValues" dxfId="1" priority="189" stopIfTrue="1"/>
    <cfRule type="duplicateValues" dxfId="1" priority="190" stopIfTrue="1"/>
    <cfRule type="duplicateValues" dxfId="1" priority="191" stopIfTrue="1"/>
  </conditionalFormatting>
  <conditionalFormatting sqref="C194">
    <cfRule type="duplicateValues" dxfId="1" priority="153" stopIfTrue="1"/>
    <cfRule type="duplicateValues" dxfId="1" priority="154" stopIfTrue="1"/>
    <cfRule type="duplicateValues" dxfId="1" priority="155" stopIfTrue="1"/>
    <cfRule type="duplicateValues" dxfId="1" priority="156" stopIfTrue="1"/>
  </conditionalFormatting>
  <conditionalFormatting sqref="C208">
    <cfRule type="duplicateValues" dxfId="1" priority="149" stopIfTrue="1"/>
    <cfRule type="duplicateValues" dxfId="1" priority="150" stopIfTrue="1"/>
    <cfRule type="duplicateValues" dxfId="1" priority="151" stopIfTrue="1"/>
    <cfRule type="duplicateValues" dxfId="1" priority="152" stopIfTrue="1"/>
  </conditionalFormatting>
  <conditionalFormatting sqref="C239">
    <cfRule type="duplicateValues" dxfId="1" priority="110" stopIfTrue="1"/>
    <cfRule type="duplicateValues" dxfId="1" priority="111" stopIfTrue="1"/>
    <cfRule type="duplicateValues" dxfId="1" priority="112" stopIfTrue="1"/>
  </conditionalFormatting>
  <conditionalFormatting sqref="C242">
    <cfRule type="duplicateValues" dxfId="1" priority="116" stopIfTrue="1"/>
    <cfRule type="duplicateValues" dxfId="1" priority="117" stopIfTrue="1"/>
    <cfRule type="duplicateValues" dxfId="1" priority="118" stopIfTrue="1"/>
  </conditionalFormatting>
  <conditionalFormatting sqref="C248">
    <cfRule type="duplicateValues" dxfId="1" priority="125" stopIfTrue="1"/>
    <cfRule type="duplicateValues" dxfId="1" priority="126" stopIfTrue="1"/>
    <cfRule type="duplicateValues" dxfId="1" priority="127" stopIfTrue="1"/>
  </conditionalFormatting>
  <conditionalFormatting sqref="C250">
    <cfRule type="duplicateValues" dxfId="1" priority="131" stopIfTrue="1"/>
    <cfRule type="duplicateValues" dxfId="1" priority="132" stopIfTrue="1"/>
    <cfRule type="duplicateValues" dxfId="1" priority="133" stopIfTrue="1"/>
  </conditionalFormatting>
  <conditionalFormatting sqref="C251">
    <cfRule type="duplicateValues" dxfId="1" priority="103" stopIfTrue="1"/>
    <cfRule type="duplicateValues" dxfId="1" priority="104" stopIfTrue="1"/>
    <cfRule type="duplicateValues" dxfId="1" priority="105" stopIfTrue="1"/>
    <cfRule type="duplicateValues" dxfId="1" priority="106" stopIfTrue="1"/>
    <cfRule type="duplicateValues" dxfId="1" priority="107" stopIfTrue="1"/>
    <cfRule type="duplicateValues" dxfId="1" priority="108" stopIfTrue="1"/>
    <cfRule type="duplicateValues" dxfId="1" priority="109" stopIfTrue="1"/>
  </conditionalFormatting>
  <conditionalFormatting sqref="C252">
    <cfRule type="duplicateValues" dxfId="1" priority="128" stopIfTrue="1"/>
    <cfRule type="duplicateValues" dxfId="1" priority="129" stopIfTrue="1"/>
    <cfRule type="duplicateValues" dxfId="1" priority="130" stopIfTrue="1"/>
  </conditionalFormatting>
  <conditionalFormatting sqref="C266">
    <cfRule type="duplicateValues" dxfId="1" priority="100" stopIfTrue="1"/>
    <cfRule type="duplicateValues" dxfId="1" priority="101" stopIfTrue="1"/>
    <cfRule type="duplicateValues" dxfId="1" priority="102" stopIfTrue="1"/>
  </conditionalFormatting>
  <conditionalFormatting sqref="C280">
    <cfRule type="duplicateValues" dxfId="1" priority="95" stopIfTrue="1"/>
  </conditionalFormatting>
  <conditionalFormatting sqref="D280">
    <cfRule type="duplicateValues" dxfId="1" priority="96" stopIfTrue="1"/>
  </conditionalFormatting>
  <conditionalFormatting sqref="C285">
    <cfRule type="duplicateValues" dxfId="1" priority="97" stopIfTrue="1"/>
  </conditionalFormatting>
  <conditionalFormatting sqref="C305">
    <cfRule type="duplicateValues" dxfId="1" priority="16" stopIfTrue="1"/>
  </conditionalFormatting>
  <conditionalFormatting sqref="D305">
    <cfRule type="duplicateValues" dxfId="1" priority="15" stopIfTrue="1"/>
  </conditionalFormatting>
  <conditionalFormatting sqref="D307">
    <cfRule type="duplicateValues" dxfId="1" priority="14" stopIfTrue="1"/>
  </conditionalFormatting>
  <conditionalFormatting sqref="C322">
    <cfRule type="duplicateValues" dxfId="1" priority="64" stopIfTrue="1"/>
    <cfRule type="duplicateValues" dxfId="1" priority="65" stopIfTrue="1"/>
    <cfRule type="duplicateValues" dxfId="1" priority="66" stopIfTrue="1"/>
  </conditionalFormatting>
  <conditionalFormatting sqref="C323">
    <cfRule type="duplicateValues" dxfId="1" priority="55" stopIfTrue="1"/>
    <cfRule type="duplicateValues" dxfId="1" priority="56" stopIfTrue="1"/>
    <cfRule type="duplicateValues" dxfId="1" priority="57" stopIfTrue="1"/>
  </conditionalFormatting>
  <conditionalFormatting sqref="C324">
    <cfRule type="duplicateValues" dxfId="1" priority="61" stopIfTrue="1"/>
    <cfRule type="duplicateValues" dxfId="1" priority="62" stopIfTrue="1"/>
    <cfRule type="duplicateValues" dxfId="1" priority="63" stopIfTrue="1"/>
  </conditionalFormatting>
  <conditionalFormatting sqref="C325">
    <cfRule type="duplicateValues" dxfId="1" priority="40" stopIfTrue="1"/>
    <cfRule type="duplicateValues" dxfId="1" priority="41" stopIfTrue="1"/>
    <cfRule type="duplicateValues" dxfId="1" priority="42" stopIfTrue="1"/>
  </conditionalFormatting>
  <conditionalFormatting sqref="C333">
    <cfRule type="duplicateValues" dxfId="1" priority="79" stopIfTrue="1"/>
    <cfRule type="duplicateValues" dxfId="1" priority="80" stopIfTrue="1"/>
    <cfRule type="duplicateValues" dxfId="1" priority="81" stopIfTrue="1"/>
  </conditionalFormatting>
  <conditionalFormatting sqref="C338">
    <cfRule type="duplicateValues" dxfId="1" priority="43" stopIfTrue="1"/>
    <cfRule type="duplicateValues" dxfId="1" priority="44" stopIfTrue="1"/>
    <cfRule type="duplicateValues" dxfId="1" priority="45" stopIfTrue="1"/>
  </conditionalFormatting>
  <conditionalFormatting sqref="C339">
    <cfRule type="duplicateValues" dxfId="1" priority="70" stopIfTrue="1"/>
    <cfRule type="duplicateValues" dxfId="1" priority="71" stopIfTrue="1"/>
    <cfRule type="duplicateValues" dxfId="1" priority="72" stopIfTrue="1"/>
  </conditionalFormatting>
  <conditionalFormatting sqref="C344">
    <cfRule type="duplicateValues" dxfId="1" priority="76" stopIfTrue="1"/>
    <cfRule type="duplicateValues" dxfId="1" priority="77" stopIfTrue="1"/>
    <cfRule type="duplicateValues" dxfId="1" priority="78" stopIfTrue="1"/>
  </conditionalFormatting>
  <conditionalFormatting sqref="C349">
    <cfRule type="duplicateValues" dxfId="1" priority="85" stopIfTrue="1"/>
    <cfRule type="duplicateValues" dxfId="1" priority="86" stopIfTrue="1"/>
    <cfRule type="duplicateValues" dxfId="1" priority="87" stopIfTrue="1"/>
  </conditionalFormatting>
  <conditionalFormatting sqref="C352">
    <cfRule type="duplicateValues" dxfId="1" priority="49" stopIfTrue="1"/>
    <cfRule type="duplicateValues" dxfId="1" priority="50" stopIfTrue="1"/>
    <cfRule type="duplicateValues" dxfId="1" priority="51" stopIfTrue="1"/>
  </conditionalFormatting>
  <conditionalFormatting sqref="C353">
    <cfRule type="duplicateValues" dxfId="1" priority="82" stopIfTrue="1"/>
    <cfRule type="duplicateValues" dxfId="1" priority="83" stopIfTrue="1"/>
    <cfRule type="duplicateValues" dxfId="1" priority="84" stopIfTrue="1"/>
  </conditionalFormatting>
  <conditionalFormatting sqref="C355">
    <cfRule type="duplicateValues" dxfId="1" priority="46" stopIfTrue="1"/>
    <cfRule type="duplicateValues" dxfId="1" priority="47" stopIfTrue="1"/>
    <cfRule type="duplicateValues" dxfId="1" priority="48" stopIfTrue="1"/>
  </conditionalFormatting>
  <conditionalFormatting sqref="C357">
    <cfRule type="duplicateValues" dxfId="1" priority="88" stopIfTrue="1"/>
    <cfRule type="duplicateValues" dxfId="1" priority="89" stopIfTrue="1"/>
    <cfRule type="duplicateValues" dxfId="1" priority="90" stopIfTrue="1"/>
  </conditionalFormatting>
  <conditionalFormatting sqref="C358">
    <cfRule type="duplicateValues" dxfId="1" priority="73" stopIfTrue="1"/>
    <cfRule type="duplicateValues" dxfId="1" priority="74" stopIfTrue="1"/>
    <cfRule type="duplicateValues" dxfId="1" priority="75" stopIfTrue="1"/>
  </conditionalFormatting>
  <conditionalFormatting sqref="C371">
    <cfRule type="duplicateValues" dxfId="1" priority="20" stopIfTrue="1"/>
    <cfRule type="duplicateValues" dxfId="1" priority="21" stopIfTrue="1"/>
    <cfRule type="duplicateValues" dxfId="1" priority="22" stopIfTrue="1"/>
  </conditionalFormatting>
  <conditionalFormatting sqref="C407">
    <cfRule type="duplicateValues" dxfId="1" priority="247" stopIfTrue="1"/>
    <cfRule type="duplicateValues" dxfId="1" priority="248" stopIfTrue="1"/>
    <cfRule type="duplicateValues" dxfId="1" priority="249" stopIfTrue="1"/>
    <cfRule type="duplicateValues" dxfId="1" priority="250" stopIfTrue="1"/>
  </conditionalFormatting>
  <conditionalFormatting sqref="C97:C100">
    <cfRule type="duplicateValues" dxfId="1" priority="251" stopIfTrue="1"/>
    <cfRule type="duplicateValues" dxfId="1" priority="252" stopIfTrue="1"/>
    <cfRule type="duplicateValues" dxfId="1" priority="253" stopIfTrue="1"/>
    <cfRule type="duplicateValues" dxfId="1" priority="254" stopIfTrue="1"/>
    <cfRule type="duplicateValues" dxfId="1" priority="255" stopIfTrue="1"/>
    <cfRule type="duplicateValues" dxfId="1" priority="256" stopIfTrue="1"/>
    <cfRule type="duplicateValues" dxfId="1" priority="257" stopIfTrue="1"/>
  </conditionalFormatting>
  <conditionalFormatting sqref="C130:C133">
    <cfRule type="duplicateValues" dxfId="1" priority="141" stopIfTrue="1"/>
    <cfRule type="duplicateValues" dxfId="1" priority="142" stopIfTrue="1"/>
    <cfRule type="duplicateValues" dxfId="1" priority="143" stopIfTrue="1"/>
    <cfRule type="duplicateValues" dxfId="1" priority="144" stopIfTrue="1"/>
    <cfRule type="duplicateValues" dxfId="1" priority="161" stopIfTrue="1"/>
    <cfRule type="duplicateValues" dxfId="1" priority="162" stopIfTrue="1"/>
    <cfRule type="duplicateValues" dxfId="1" priority="163" stopIfTrue="1"/>
    <cfRule type="duplicateValues" dxfId="1" priority="164" stopIfTrue="1"/>
  </conditionalFormatting>
  <conditionalFormatting sqref="C204:C207">
    <cfRule type="duplicateValues" dxfId="1" priority="213" stopIfTrue="1"/>
    <cfRule type="duplicateValues" dxfId="1" priority="214" stopIfTrue="1"/>
    <cfRule type="duplicateValues" dxfId="1" priority="215" stopIfTrue="1"/>
  </conditionalFormatting>
  <conditionalFormatting sqref="C240:C241">
    <cfRule type="duplicateValues" dxfId="1" priority="113" stopIfTrue="1"/>
    <cfRule type="duplicateValues" dxfId="1" priority="114" stopIfTrue="1"/>
    <cfRule type="duplicateValues" dxfId="1" priority="115" stopIfTrue="1"/>
  </conditionalFormatting>
  <conditionalFormatting sqref="C243:C245">
    <cfRule type="duplicateValues" dxfId="1" priority="404" stopIfTrue="1"/>
    <cfRule type="duplicateValues" dxfId="1" priority="405" stopIfTrue="1"/>
    <cfRule type="duplicateValues" dxfId="1" priority="406" stopIfTrue="1"/>
  </conditionalFormatting>
  <conditionalFormatting sqref="C290:C294">
    <cfRule type="duplicateValues" dxfId="1" priority="226" stopIfTrue="1"/>
  </conditionalFormatting>
  <conditionalFormatting sqref="C308:C309">
    <cfRule type="duplicateValues" dxfId="1" priority="13" stopIfTrue="1"/>
  </conditionalFormatting>
  <conditionalFormatting sqref="C317:C319">
    <cfRule type="duplicateValues" dxfId="1" priority="37" stopIfTrue="1"/>
    <cfRule type="duplicateValues" dxfId="1" priority="38" stopIfTrue="1"/>
    <cfRule type="duplicateValues" dxfId="1" priority="39" stopIfTrue="1"/>
  </conditionalFormatting>
  <conditionalFormatting sqref="C350:C351">
    <cfRule type="duplicateValues" dxfId="1" priority="67" stopIfTrue="1"/>
    <cfRule type="duplicateValues" dxfId="1" priority="68" stopIfTrue="1"/>
    <cfRule type="duplicateValues" dxfId="1" priority="69" stopIfTrue="1"/>
  </conditionalFormatting>
  <conditionalFormatting sqref="C359:C361">
    <cfRule type="duplicateValues" dxfId="1" priority="91" stopIfTrue="1"/>
    <cfRule type="duplicateValues" dxfId="1" priority="92" stopIfTrue="1"/>
    <cfRule type="duplicateValues" dxfId="1" priority="93" stopIfTrue="1"/>
  </conditionalFormatting>
  <conditionalFormatting sqref="C362:C370">
    <cfRule type="duplicateValues" dxfId="1" priority="27" stopIfTrue="1"/>
    <cfRule type="duplicateValues" dxfId="1" priority="28" stopIfTrue="1"/>
    <cfRule type="duplicateValues" dxfId="1" priority="29" stopIfTrue="1"/>
  </conditionalFormatting>
  <conditionalFormatting sqref="C372:C388">
    <cfRule type="duplicateValues" dxfId="1" priority="23" stopIfTrue="1"/>
    <cfRule type="duplicateValues" dxfId="1" priority="24" stopIfTrue="1"/>
    <cfRule type="duplicateValues" dxfId="1" priority="25" stopIfTrue="1"/>
  </conditionalFormatting>
  <conditionalFormatting sqref="D63:D92">
    <cfRule type="duplicateValues" dxfId="1" priority="479" stopIfTrue="1"/>
  </conditionalFormatting>
  <conditionalFormatting sqref="D97:D100">
    <cfRule type="duplicateValues" dxfId="1" priority="258" stopIfTrue="1"/>
  </conditionalFormatting>
  <conditionalFormatting sqref="D308:D309">
    <cfRule type="duplicateValues" dxfId="1" priority="12" stopIfTrue="1"/>
  </conditionalFormatting>
  <conditionalFormatting sqref="D321:D361">
    <cfRule type="duplicateValues" dxfId="1" priority="94" stopIfTrue="1"/>
  </conditionalFormatting>
  <conditionalFormatting sqref="D362:D370">
    <cfRule type="duplicateValues" dxfId="1" priority="30" stopIfTrue="1"/>
  </conditionalFormatting>
  <conditionalFormatting sqref="D371:D388">
    <cfRule type="duplicateValues" dxfId="1" priority="26" stopIfTrue="1"/>
  </conditionalFormatting>
  <conditionalFormatting sqref="C58:C60 C1 C8:C31 C33:C38 C41:C56 C63:C100 C103:C133 C135:C161 C163:C197 C199:C208 C210:C257 C259:C266 C268:C313 C315:C388 C391:C407 C409:C65543 C5">
    <cfRule type="duplicateValues" dxfId="0" priority="480"/>
  </conditionalFormatting>
  <conditionalFormatting sqref="C265 C93:C95 C253:C257">
    <cfRule type="duplicateValues" dxfId="1" priority="236" stopIfTrue="1"/>
    <cfRule type="duplicateValues" dxfId="1" priority="237" stopIfTrue="1"/>
    <cfRule type="duplicateValues" dxfId="1" priority="238" stopIfTrue="1"/>
  </conditionalFormatting>
  <conditionalFormatting sqref="C265:C266 C93:C95 C253:C257">
    <cfRule type="duplicateValues" dxfId="1" priority="239" stopIfTrue="1"/>
    <cfRule type="duplicateValues" dxfId="1" priority="240" stopIfTrue="1"/>
    <cfRule type="duplicateValues" dxfId="1" priority="241" stopIfTrue="1"/>
    <cfRule type="duplicateValues" dxfId="1" priority="242" stopIfTrue="1"/>
  </conditionalFormatting>
  <conditionalFormatting sqref="D95 D93">
    <cfRule type="duplicateValues" dxfId="1" priority="18" stopIfTrue="1"/>
  </conditionalFormatting>
  <conditionalFormatting sqref="C253 C94 C265:C266 C246">
    <cfRule type="duplicateValues" dxfId="1" priority="229" stopIfTrue="1"/>
    <cfRule type="duplicateValues" dxfId="1" priority="230" stopIfTrue="1"/>
    <cfRule type="duplicateValues" dxfId="1" priority="231" stopIfTrue="1"/>
  </conditionalFormatting>
  <conditionalFormatting sqref="C252:C253 C94 C265:C266 C239:C250">
    <cfRule type="duplicateValues" dxfId="1" priority="232" stopIfTrue="1"/>
    <cfRule type="duplicateValues" dxfId="1" priority="233" stopIfTrue="1"/>
    <cfRule type="duplicateValues" dxfId="1" priority="234" stopIfTrue="1"/>
    <cfRule type="duplicateValues" dxfId="1" priority="235" stopIfTrue="1"/>
  </conditionalFormatting>
  <conditionalFormatting sqref="C188:C190 C109 C163 C176 C185:C186">
    <cfRule type="duplicateValues" dxfId="1" priority="193" stopIfTrue="1"/>
    <cfRule type="duplicateValues" dxfId="1" priority="194" stopIfTrue="1"/>
    <cfRule type="duplicateValues" dxfId="1" priority="195" stopIfTrue="1"/>
    <cfRule type="duplicateValues" dxfId="1" priority="196" stopIfTrue="1"/>
  </conditionalFormatting>
  <conditionalFormatting sqref="C203 C109 C153:C155 C163 C150:C151 C185:C190 C176">
    <cfRule type="duplicateValues" dxfId="1" priority="216" stopIfTrue="1"/>
    <cfRule type="duplicateValues" dxfId="1" priority="217" stopIfTrue="1"/>
    <cfRule type="duplicateValues" dxfId="1" priority="218" stopIfTrue="1"/>
    <cfRule type="duplicateValues" dxfId="1" priority="219" stopIfTrue="1"/>
  </conditionalFormatting>
  <conditionalFormatting sqref="C157:C161 C128 C208 C192:C197">
    <cfRule type="duplicateValues" dxfId="1" priority="376" stopIfTrue="1"/>
    <cfRule type="duplicateValues" dxfId="1" priority="377" stopIfTrue="1"/>
    <cfRule type="duplicateValues" dxfId="1" priority="378" stopIfTrue="1"/>
    <cfRule type="duplicateValues" dxfId="1" priority="379" stopIfTrue="1"/>
  </conditionalFormatting>
  <conditionalFormatting sqref="C157:C161 C128 C184 C208 C192:C197 C130:C133">
    <cfRule type="duplicateValues" dxfId="1" priority="400" stopIfTrue="1"/>
    <cfRule type="duplicateValues" dxfId="1" priority="401" stopIfTrue="1"/>
    <cfRule type="duplicateValues" dxfId="1" priority="402" stopIfTrue="1"/>
    <cfRule type="duplicateValues" dxfId="1" priority="403" stopIfTrue="1"/>
  </conditionalFormatting>
  <conditionalFormatting sqref="C131:D133">
    <cfRule type="duplicateValues" dxfId="1" priority="17" stopIfTrue="1"/>
  </conditionalFormatting>
  <conditionalFormatting sqref="C204:C207 C149">
    <cfRule type="duplicateValues" dxfId="1" priority="205" stopIfTrue="1"/>
    <cfRule type="duplicateValues" dxfId="1" priority="206" stopIfTrue="1"/>
    <cfRule type="duplicateValues" dxfId="1" priority="207" stopIfTrue="1"/>
    <cfRule type="duplicateValues" dxfId="1" priority="212" stopIfTrue="1"/>
  </conditionalFormatting>
  <conditionalFormatting sqref="C203 C153:C155 C150:C151">
    <cfRule type="duplicateValues" dxfId="1" priority="201" stopIfTrue="1"/>
    <cfRule type="duplicateValues" dxfId="1" priority="202" stopIfTrue="1"/>
    <cfRule type="duplicateValues" dxfId="1" priority="203" stopIfTrue="1"/>
    <cfRule type="duplicateValues" dxfId="1" priority="204" stopIfTrue="1"/>
  </conditionalFormatting>
  <conditionalFormatting sqref="C151 C154:C155">
    <cfRule type="duplicateValues" dxfId="1" priority="169" stopIfTrue="1"/>
    <cfRule type="duplicateValues" dxfId="1" priority="170" stopIfTrue="1"/>
    <cfRule type="duplicateValues" dxfId="1" priority="171" stopIfTrue="1"/>
    <cfRule type="duplicateValues" dxfId="1" priority="172" stopIfTrue="1"/>
  </conditionalFormatting>
  <conditionalFormatting sqref="C203 C153">
    <cfRule type="duplicateValues" dxfId="1" priority="197" stopIfTrue="1"/>
    <cfRule type="duplicateValues" dxfId="1" priority="198" stopIfTrue="1"/>
    <cfRule type="duplicateValues" dxfId="1" priority="199" stopIfTrue="1"/>
    <cfRule type="duplicateValues" dxfId="1" priority="200" stopIfTrue="1"/>
  </conditionalFormatting>
  <conditionalFormatting sqref="C247 C249">
    <cfRule type="duplicateValues" dxfId="1" priority="122" stopIfTrue="1"/>
    <cfRule type="duplicateValues" dxfId="1" priority="123" stopIfTrue="1"/>
    <cfRule type="duplicateValues" dxfId="1" priority="124" stopIfTrue="1"/>
  </conditionalFormatting>
  <conditionalFormatting sqref="C311 C284 C288:C300 C272 C276:C279">
    <cfRule type="duplicateValues" dxfId="1" priority="225" stopIfTrue="1"/>
  </conditionalFormatting>
  <conditionalFormatting sqref="C311 C288:C296 C272 C300 C284">
    <cfRule type="duplicateValues" dxfId="1" priority="460" stopIfTrue="1"/>
  </conditionalFormatting>
  <conditionalFormatting sqref="C306:C307 C286:C287 C302 C310 C312:C313 C304 C281:C283">
    <cfRule type="duplicateValues" dxfId="1" priority="429" stopIfTrue="1"/>
  </conditionalFormatting>
  <conditionalFormatting sqref="D306 D286:D287 D302 D310 D312:D313 D304 D281:D283">
    <cfRule type="duplicateValues" dxfId="1" priority="436" stopIfTrue="1"/>
  </conditionalFormatting>
  <conditionalFormatting sqref="C303 C301">
    <cfRule type="duplicateValues" dxfId="1" priority="99" stopIfTrue="1"/>
  </conditionalFormatting>
  <conditionalFormatting sqref="D345:D348 D355 D352 D340:D342 D328:D329 D338 D317:D321 D331:D332 D325:D326 D336">
    <cfRule type="duplicateValues" dxfId="1" priority="223" stopIfTrue="1"/>
  </conditionalFormatting>
  <conditionalFormatting sqref="C328 C320">
    <cfRule type="duplicateValues" dxfId="1" priority="34" stopIfTrue="1"/>
    <cfRule type="duplicateValues" dxfId="1" priority="35" stopIfTrue="1"/>
    <cfRule type="duplicateValues" dxfId="1" priority="36" stopIfTrue="1"/>
  </conditionalFormatting>
  <conditionalFormatting sqref="C336 C321 C331:C332 C329 C326">
    <cfRule type="duplicateValues" dxfId="1" priority="31" stopIfTrue="1"/>
    <cfRule type="duplicateValues" dxfId="1" priority="32" stopIfTrue="1"/>
    <cfRule type="duplicateValues" dxfId="1" priority="33" stopIfTrue="1"/>
  </conditionalFormatting>
  <conditionalFormatting sqref="C345:C348 C355:C356 C352 C340:C343 C328:C329 C338 C321 C331:C332 C325:C326 C336">
    <cfRule type="duplicateValues" dxfId="1" priority="244" stopIfTrue="1"/>
    <cfRule type="duplicateValues" dxfId="1" priority="245" stopIfTrue="1"/>
    <cfRule type="duplicateValues" dxfId="1" priority="246" stopIfTrue="1"/>
  </conditionalFormatting>
  <conditionalFormatting sqref="C330 C337 C335 C327">
    <cfRule type="duplicateValues" dxfId="1" priority="52" stopIfTrue="1"/>
    <cfRule type="duplicateValues" dxfId="1" priority="53" stopIfTrue="1"/>
    <cfRule type="duplicateValues" dxfId="1" priority="54" stopIfTrue="1"/>
  </conditionalFormatting>
  <conditionalFormatting sqref="C354 C334">
    <cfRule type="duplicateValues" dxfId="1" priority="58" stopIfTrue="1"/>
    <cfRule type="duplicateValues" dxfId="1" priority="59" stopIfTrue="1"/>
    <cfRule type="duplicateValues" dxfId="1" priority="60" stopIfTrue="1"/>
  </conditionalFormatting>
  <conditionalFormatting sqref="C340:C342 C345:C348">
    <cfRule type="duplicateValues" dxfId="1" priority="220" stopIfTrue="1"/>
    <cfRule type="duplicateValues" dxfId="1" priority="221" stopIfTrue="1"/>
    <cfRule type="duplicateValues" dxfId="1" priority="222" stopIfTrue="1"/>
  </conditionalFormatting>
  <pageMargins left="0.393700787401575" right="0.393700787401575" top="0.393700787401575" bottom="0.393700787401575" header="0.236220472440945" footer="0.236220472440945"/>
  <pageSetup paperSize="9" orientation="landscape"/>
  <headerFoot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现行粮油国家标准目录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郭玉婷</dc:creator>
  <cp:lastModifiedBy>航*微凉</cp:lastModifiedBy>
  <dcterms:created xsi:type="dcterms:W3CDTF">2022-05-23T08:47:00Z</dcterms:created>
  <cp:lastPrinted>2023-07-04T03:02:00Z</cp:lastPrinted>
  <dcterms:modified xsi:type="dcterms:W3CDTF">2023-08-16T08:07:55Z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32DA8C15A6924E0C96150436F43E05AE_13</vt:lpwstr>
  </property>
  <property fmtid="{D5CDD505-2E9C-101B-9397-08002B2CF9AE}" pid="3" name="KSOProductBuildVer">
    <vt:lpwstr>2052-11.1.0.14309</vt:lpwstr>
  </property>
</Properties>
</file>