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Sheet1!$A$2:$R$2</definedName>
  </definedNames>
  <calcPr calcId="144525"/>
</workbook>
</file>

<file path=xl/sharedStrings.xml><?xml version="1.0" encoding="utf-8"?>
<sst xmlns="http://schemas.openxmlformats.org/spreadsheetml/2006/main" count="123" uniqueCount="57">
  <si>
    <r>
      <rPr>
        <sz val="16"/>
        <rFont val="宋体"/>
        <charset val="134"/>
      </rPr>
      <t>附件3</t>
    </r>
    <r>
      <rPr>
        <b/>
        <sz val="14"/>
        <rFont val="宋体"/>
        <charset val="134"/>
      </rPr>
      <t xml:space="preserve">
                </t>
    </r>
    <r>
      <rPr>
        <sz val="14"/>
        <rFont val="宋体"/>
        <charset val="134"/>
      </rPr>
      <t xml:space="preserve">                        </t>
    </r>
    <r>
      <rPr>
        <b/>
        <sz val="11"/>
        <rFont val="宋体"/>
        <charset val="134"/>
      </rPr>
      <t xml:space="preserve"> 不合格产品信息</t>
    </r>
    <r>
      <rPr>
        <sz val="14"/>
        <rFont val="宋体"/>
        <charset val="134"/>
      </rPr>
      <t xml:space="preserve">
  </t>
    </r>
    <r>
      <rPr>
        <sz val="9"/>
        <rFont val="宋体"/>
        <charset val="134"/>
      </rPr>
      <t xml:space="preserve"> 本次抽检品种为：餐饮食品，食用农产品，其他食品。 
抽检依据GB 2762-2017《食品安全国家标准 食品中污染物限量》,GB 2763-2021《食品安全国家标准 食品中农药最大残留限量》,GB 2760-2014《食品安全国家标准 食品添加剂使用标准》，GB 14934-2016《食品安全国家标准 消毒餐(饮)具》等标准及产品明示标准和指标的要求。
   抽检项目包括农药残留、食品添加剂、重金属等指标，共抽检39批次，不合格7批次。</t>
    </r>
  </si>
  <si>
    <r>
      <rPr>
        <b/>
        <sz val="9"/>
        <rFont val="宋体"/>
        <charset val="134"/>
        <scheme val="minor"/>
      </rPr>
      <t>抽样编号</t>
    </r>
    <r>
      <rPr>
        <b/>
        <sz val="9"/>
        <color rgb="FFFF0000"/>
        <rFont val="宋体"/>
        <charset val="134"/>
        <scheme val="minor"/>
      </rPr>
      <t>（公告时需隐藏）</t>
    </r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</si>
  <si>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</si>
  <si>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</si>
  <si>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</si>
  <si>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</si>
  <si>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</si>
  <si>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</si>
  <si>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</si>
  <si>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</si>
  <si>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</si>
  <si>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</si>
  <si>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r>
      <rPr>
        <b/>
        <sz val="9"/>
        <rFont val="宋体"/>
        <charset val="134"/>
        <scheme val="minor"/>
      </rPr>
      <t>分类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</si>
  <si>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rFont val="宋体"/>
        <charset val="134"/>
        <scheme val="minor"/>
      </rPr>
      <t>公告号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</si>
  <si>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rFont val="宋体"/>
        <charset val="134"/>
        <scheme val="minor"/>
      </rPr>
      <t>公告日期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</si>
  <si>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rFont val="宋体"/>
        <charset val="134"/>
        <scheme val="minor"/>
      </rPr>
      <t>任务来源/项目名称</t>
    </r>
    <r>
      <rPr>
        <b/>
        <sz val="9"/>
        <color rgb="FFFF0000"/>
        <rFont val="宋体"/>
        <charset val="134"/>
        <scheme val="minor"/>
      </rPr>
      <t>（公告时需隐藏）</t>
    </r>
  </si>
  <si>
    <t>检验机构</t>
  </si>
  <si>
    <t>备注</t>
  </si>
  <si>
    <t>XBJ23610112755532903</t>
  </si>
  <si>
    <t>/</t>
  </si>
  <si>
    <t>西安市未央区雅诗小吃店</t>
  </si>
  <si>
    <t>陕西省西安市未央区六村堡乡相家巷仿古一条街224号</t>
  </si>
  <si>
    <t>盘子</t>
  </si>
  <si>
    <t>2023-06-16</t>
  </si>
  <si>
    <t>大肠菌群║检出/50cm²║不得检出/50cm²</t>
  </si>
  <si>
    <t>餐饮食品</t>
  </si>
  <si>
    <t>23号</t>
  </si>
  <si>
    <t>2023.7.7</t>
  </si>
  <si>
    <t>未央区抽</t>
  </si>
  <si>
    <t>陕西科仪阳光检测技术服务有限公司</t>
  </si>
  <si>
    <t>XBJ23610112755532902</t>
  </si>
  <si>
    <t>面碗</t>
  </si>
  <si>
    <t>XBJ23610112755531416</t>
  </si>
  <si>
    <t>陕西大秦陕哥餐饮服务有限公司</t>
  </si>
  <si>
    <t>陕西省西安市未央区聚盟公路港东商务楼门面1号房屋</t>
  </si>
  <si>
    <t>汤碗</t>
  </si>
  <si>
    <t>2023-05-15</t>
  </si>
  <si>
    <t>XBJ23610112755532342</t>
  </si>
  <si>
    <t>西安市未央区学金鲜菜店</t>
  </si>
  <si>
    <t>西安市未央区曹家堡十字路西南角门面房</t>
  </si>
  <si>
    <t>生姜</t>
  </si>
  <si>
    <t>2023-06-06</t>
  </si>
  <si>
    <t>吡虫啉║0.645mg/kg║≤0.5 mg/kg</t>
  </si>
  <si>
    <t>食用农产品</t>
  </si>
  <si>
    <t>XBJ23610112755531105</t>
  </si>
  <si>
    <t>西安市未央区飞淏食品加工厂</t>
  </si>
  <si>
    <t>陕西省西安市未央区六村堡街道东风村93号</t>
  </si>
  <si>
    <t>芸豆馅</t>
  </si>
  <si>
    <t>2023-05-06</t>
  </si>
  <si>
    <t>脱氢乙酸及其钠盐(以脱氢乙酸计)║0.648g/kg║≤0.5 g/kg</t>
  </si>
  <si>
    <t>其他食品</t>
  </si>
  <si>
    <t>XBJ23610112755531104</t>
  </si>
  <si>
    <t>紫薯馅</t>
  </si>
  <si>
    <t>脱氢乙酸及其钠盐(以脱氢乙酸计)║0.714g/kg║≤0.5 g/kg</t>
  </si>
  <si>
    <t>XBJ23610112755531103</t>
  </si>
  <si>
    <t>绿豆馅</t>
  </si>
  <si>
    <t>脱氢乙酸及其钠盐(以脱氢乙酸计)║0.667g/kg║≤0.5 g/kg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</si>
</sst>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</font>
    <font>
      <sz val="14"/>
      <name val="宋体"/>
      <charset val="134"/>
      <scheme val="minor"/>
    </font>
    <font>
      <sz val="16"/>
      <name val="宋体"/>
      <charset val="134"/>
    </font>
    <font>
      <sz val="14"/>
      <name val="宋体"/>
      <charset val="134"/>
    </font>
    <font>
      <b/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b/>
      <sz val="9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>
      <alignment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tabSelected="1" topLeftCell="B1" workbookViewId="0">
      <selection activeCell="L2" sqref="L$1:O$1048576"/>
    </sheetView>
  </sheetViews>
  <sheetFormatPr defaultColWidth="8.875" defaultRowHeight="18.75"/>
  <cols>
    <col min="1" max="1" width="8.75" style="3" hidden="1" customWidth="1"/>
    <col min="2" max="2" width="5.75" style="3" customWidth="1"/>
    <col min="3" max="4" width="10.625" style="3" customWidth="1"/>
    <col min="5" max="5" width="9.875" style="3" customWidth="1"/>
    <col min="6" max="6" width="12" style="3" customWidth="1"/>
    <col min="7" max="7" width="8.25" style="3" customWidth="1"/>
    <col min="8" max="8" width="7.25" style="3" customWidth="1"/>
    <col min="9" max="9" width="5.75" style="3" customWidth="1"/>
    <col min="10" max="10" width="10.25" style="3" customWidth="1"/>
    <col min="11" max="11" width="12.5" style="3" customWidth="1"/>
    <col min="12" max="12" width="8" style="4" hidden="1" customWidth="1"/>
    <col min="13" max="13" width="6.75" style="3" hidden="1" customWidth="1"/>
    <col min="14" max="14" width="7.625" style="3" hidden="1" customWidth="1"/>
    <col min="15" max="15" width="8" style="3" hidden="1" customWidth="1"/>
    <col min="16" max="16" width="7.75" style="3" customWidth="1"/>
    <col min="17" max="17" width="5.625" style="3" customWidth="1"/>
    <col min="18" max="18" width="14.5" style="3" customWidth="1"/>
    <col min="19" max="16384" width="8.875" style="3"/>
  </cols>
  <sheetData>
    <row r="1" ht="116" customHeight="1" spans="1:17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11"/>
      <c r="M1" s="6"/>
      <c r="N1" s="6"/>
      <c r="O1" s="6"/>
      <c r="P1" s="6"/>
      <c r="Q1" s="6"/>
    </row>
    <row r="2" s="1" customFormat="1" ht="47" customHeight="1" spans="1:1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</row>
    <row r="3" s="2" customFormat="1" ht="57" customHeight="1" spans="1:17">
      <c r="A3" s="8" t="s">
        <v>18</v>
      </c>
      <c r="B3" s="9">
        <v>1</v>
      </c>
      <c r="C3" s="8" t="s">
        <v>19</v>
      </c>
      <c r="D3" s="8" t="s">
        <v>19</v>
      </c>
      <c r="E3" s="8" t="s">
        <v>20</v>
      </c>
      <c r="F3" s="10" t="s">
        <v>21</v>
      </c>
      <c r="G3" s="8" t="s">
        <v>22</v>
      </c>
      <c r="H3" s="8" t="s">
        <v>19</v>
      </c>
      <c r="I3" s="8" t="s">
        <v>19</v>
      </c>
      <c r="J3" s="8" t="s">
        <v>23</v>
      </c>
      <c r="K3" s="12" t="s">
        <v>24</v>
      </c>
      <c r="L3" s="8" t="s">
        <v>25</v>
      </c>
      <c r="M3" s="13" t="s">
        <v>26</v>
      </c>
      <c r="N3" s="13" t="s">
        <v>27</v>
      </c>
      <c r="O3" s="13" t="s">
        <v>28</v>
      </c>
      <c r="P3" s="13" t="s">
        <v>29</v>
      </c>
      <c r="Q3" s="13"/>
    </row>
    <row r="4" s="3" customFormat="1" ht="57" customHeight="1" spans="1:17">
      <c r="A4" s="8" t="s">
        <v>30</v>
      </c>
      <c r="B4" s="9">
        <v>2</v>
      </c>
      <c r="C4" s="8" t="s">
        <v>19</v>
      </c>
      <c r="D4" s="8" t="s">
        <v>19</v>
      </c>
      <c r="E4" s="8" t="s">
        <v>20</v>
      </c>
      <c r="F4" s="10" t="s">
        <v>21</v>
      </c>
      <c r="G4" s="8" t="s">
        <v>31</v>
      </c>
      <c r="H4" s="8" t="s">
        <v>19</v>
      </c>
      <c r="I4" s="8" t="s">
        <v>19</v>
      </c>
      <c r="J4" s="8" t="s">
        <v>23</v>
      </c>
      <c r="K4" s="12" t="s">
        <v>24</v>
      </c>
      <c r="L4" s="8" t="s">
        <v>25</v>
      </c>
      <c r="M4" s="13" t="s">
        <v>26</v>
      </c>
      <c r="N4" s="13" t="s">
        <v>27</v>
      </c>
      <c r="O4" s="13" t="s">
        <v>28</v>
      </c>
      <c r="P4" s="13" t="s">
        <v>29</v>
      </c>
      <c r="Q4" s="13"/>
    </row>
    <row r="5" s="3" customFormat="1" ht="60" customHeight="1" spans="1:17">
      <c r="A5" s="8" t="s">
        <v>32</v>
      </c>
      <c r="B5" s="9">
        <v>3</v>
      </c>
      <c r="C5" s="8" t="s">
        <v>19</v>
      </c>
      <c r="D5" s="8" t="s">
        <v>19</v>
      </c>
      <c r="E5" s="8" t="s">
        <v>33</v>
      </c>
      <c r="F5" s="10" t="s">
        <v>34</v>
      </c>
      <c r="G5" s="8" t="s">
        <v>35</v>
      </c>
      <c r="H5" s="8" t="s">
        <v>19</v>
      </c>
      <c r="I5" s="8" t="s">
        <v>19</v>
      </c>
      <c r="J5" s="8" t="s">
        <v>36</v>
      </c>
      <c r="K5" s="12" t="s">
        <v>24</v>
      </c>
      <c r="L5" s="8" t="s">
        <v>25</v>
      </c>
      <c r="M5" s="13" t="s">
        <v>26</v>
      </c>
      <c r="N5" s="13" t="s">
        <v>27</v>
      </c>
      <c r="O5" s="13" t="s">
        <v>28</v>
      </c>
      <c r="P5" s="13" t="s">
        <v>29</v>
      </c>
      <c r="Q5" s="13"/>
    </row>
    <row r="6" s="3" customFormat="1" ht="48" customHeight="1" spans="1:17">
      <c r="A6" s="8" t="s">
        <v>37</v>
      </c>
      <c r="B6" s="9">
        <v>4</v>
      </c>
      <c r="C6" s="8" t="s">
        <v>19</v>
      </c>
      <c r="D6" s="8" t="s">
        <v>19</v>
      </c>
      <c r="E6" s="8" t="s">
        <v>38</v>
      </c>
      <c r="F6" s="10" t="s">
        <v>39</v>
      </c>
      <c r="G6" s="8" t="s">
        <v>40</v>
      </c>
      <c r="H6" s="8" t="s">
        <v>19</v>
      </c>
      <c r="I6" s="8" t="s">
        <v>19</v>
      </c>
      <c r="J6" s="8" t="s">
        <v>41</v>
      </c>
      <c r="K6" s="12" t="s">
        <v>42</v>
      </c>
      <c r="L6" s="8" t="s">
        <v>43</v>
      </c>
      <c r="M6" s="13" t="s">
        <v>26</v>
      </c>
      <c r="N6" s="13" t="s">
        <v>27</v>
      </c>
      <c r="O6" s="13" t="s">
        <v>28</v>
      </c>
      <c r="P6" s="13" t="s">
        <v>29</v>
      </c>
      <c r="Q6" s="13"/>
    </row>
    <row r="7" s="3" customFormat="1" ht="54" customHeight="1" spans="1:17">
      <c r="A7" s="8" t="s">
        <v>44</v>
      </c>
      <c r="B7" s="9">
        <v>5</v>
      </c>
      <c r="C7" s="8" t="s">
        <v>45</v>
      </c>
      <c r="D7" s="8" t="s">
        <v>46</v>
      </c>
      <c r="E7" s="8" t="s">
        <v>45</v>
      </c>
      <c r="F7" s="10" t="s">
        <v>46</v>
      </c>
      <c r="G7" s="8" t="s">
        <v>47</v>
      </c>
      <c r="H7" s="8" t="s">
        <v>19</v>
      </c>
      <c r="I7" s="8" t="s">
        <v>19</v>
      </c>
      <c r="J7" s="8" t="s">
        <v>48</v>
      </c>
      <c r="K7" s="12" t="s">
        <v>49</v>
      </c>
      <c r="L7" s="8" t="s">
        <v>50</v>
      </c>
      <c r="M7" s="13" t="s">
        <v>26</v>
      </c>
      <c r="N7" s="13" t="s">
        <v>27</v>
      </c>
      <c r="O7" s="13" t="s">
        <v>28</v>
      </c>
      <c r="P7" s="13" t="s">
        <v>29</v>
      </c>
      <c r="Q7" s="13"/>
    </row>
    <row r="8" s="3" customFormat="1" ht="57" customHeight="1" spans="1:17">
      <c r="A8" s="8" t="s">
        <v>51</v>
      </c>
      <c r="B8" s="9">
        <v>6</v>
      </c>
      <c r="C8" s="8" t="s">
        <v>45</v>
      </c>
      <c r="D8" s="8" t="s">
        <v>46</v>
      </c>
      <c r="E8" s="8" t="s">
        <v>45</v>
      </c>
      <c r="F8" s="10" t="s">
        <v>46</v>
      </c>
      <c r="G8" s="8" t="s">
        <v>52</v>
      </c>
      <c r="H8" s="8" t="s">
        <v>19</v>
      </c>
      <c r="I8" s="8" t="s">
        <v>19</v>
      </c>
      <c r="J8" s="8" t="s">
        <v>48</v>
      </c>
      <c r="K8" s="12" t="s">
        <v>53</v>
      </c>
      <c r="L8" s="8" t="s">
        <v>50</v>
      </c>
      <c r="M8" s="13" t="s">
        <v>26</v>
      </c>
      <c r="N8" s="13" t="s">
        <v>27</v>
      </c>
      <c r="O8" s="13" t="s">
        <v>28</v>
      </c>
      <c r="P8" s="13" t="s">
        <v>29</v>
      </c>
      <c r="Q8" s="13"/>
    </row>
    <row r="9" s="3" customFormat="1" ht="49" customHeight="1" spans="1:17">
      <c r="A9" s="8" t="s">
        <v>54</v>
      </c>
      <c r="B9" s="9">
        <v>7</v>
      </c>
      <c r="C9" s="8" t="s">
        <v>45</v>
      </c>
      <c r="D9" s="8" t="s">
        <v>46</v>
      </c>
      <c r="E9" s="8" t="s">
        <v>45</v>
      </c>
      <c r="F9" s="10" t="s">
        <v>46</v>
      </c>
      <c r="G9" s="8" t="s">
        <v>55</v>
      </c>
      <c r="H9" s="8" t="s">
        <v>19</v>
      </c>
      <c r="I9" s="8" t="s">
        <v>19</v>
      </c>
      <c r="J9" s="8" t="s">
        <v>48</v>
      </c>
      <c r="K9" s="12" t="s">
        <v>56</v>
      </c>
      <c r="L9" s="8" t="s">
        <v>50</v>
      </c>
      <c r="M9" s="13" t="s">
        <v>26</v>
      </c>
      <c r="N9" s="13" t="s">
        <v>27</v>
      </c>
      <c r="O9" s="13" t="s">
        <v>28</v>
      </c>
      <c r="P9" s="13" t="s">
        <v>29</v>
      </c>
      <c r="Q9" s="13"/>
    </row>
    <row r="13" spans="11:11">
      <c r="K13" s="14"/>
    </row>
    <row r="16" spans="11:11">
      <c r="K16" s="14"/>
    </row>
  </sheetData>
  <sheetProtection password="E94B" sheet="1" selectLockedCells="1" selectUnlockedCells="1" formatRows="0" objects="1"/>
  <mergeCells count="1">
    <mergeCell ref="A1:Q1"/>
  </mergeCells>
  <conditionalFormatting sqref="A3:A4 A5 A6 A7:A9">
    <cfRule type="duplicateValues" dxfId="0" priority="1"/>
  </conditionalFormatting>
  <printOptions horizontalCentered="1"/>
  <pageMargins left="0.251388888888889" right="0.251388888888889" top="0.751388888888889" bottom="0.751388888888889" header="0.298611111111111" footer="0.298611111111111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YG</cp:lastModifiedBy>
  <dcterms:created xsi:type="dcterms:W3CDTF">2006-09-13T11:21:00Z</dcterms:created>
  <cp:lastPrinted>2021-11-04T08:00:00Z</cp:lastPrinted>
  <dcterms:modified xsi:type="dcterms:W3CDTF">2023-07-12T03:06:38Z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FFFCD745A4564DC08F74397586311649</vt:lpwstr>
  </property>
</Properties>
</file>