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2" sheetId="2" r:id="rId1"/>
  </sheets>
  <calcPr calcId="144525"/>
</workbook>
</file>

<file path=xl/sharedStrings.xml><?xml version="1.0" encoding="utf-8"?>
<sst xmlns="http://schemas.openxmlformats.org/spreadsheetml/2006/main" count="675" uniqueCount="351">
  <si>
    <t>2022年度第三批就业困难人员社会保险补贴花名册</t>
  </si>
  <si>
    <t>序号</t>
  </si>
  <si>
    <t>姓名</t>
  </si>
  <si>
    <t>身份证号</t>
  </si>
  <si>
    <t>性别</t>
  </si>
  <si>
    <t>养老补贴月数</t>
  </si>
  <si>
    <t>医疗补贴月数</t>
  </si>
  <si>
    <t>补贴金额</t>
  </si>
  <si>
    <t>联系电话</t>
  </si>
  <si>
    <t>楚绘敏</t>
  </si>
  <si>
    <t>410103********2461</t>
  </si>
  <si>
    <t>女</t>
  </si>
  <si>
    <t>12</t>
  </si>
  <si>
    <t>153****3452</t>
  </si>
  <si>
    <t>岳明云</t>
  </si>
  <si>
    <t>420322********004X</t>
  </si>
  <si>
    <t>0</t>
  </si>
  <si>
    <t>138****3382</t>
  </si>
  <si>
    <t>王伟</t>
  </si>
  <si>
    <t>610112********005X</t>
  </si>
  <si>
    <t>男</t>
  </si>
  <si>
    <t>131****2948</t>
  </si>
  <si>
    <t>李悦</t>
  </si>
  <si>
    <t>412728********422X</t>
  </si>
  <si>
    <t>138****5173</t>
  </si>
  <si>
    <t>张莉</t>
  </si>
  <si>
    <t>612129********4268</t>
  </si>
  <si>
    <t>158****5156</t>
  </si>
  <si>
    <t>崔丽娟</t>
  </si>
  <si>
    <t>610203********3227</t>
  </si>
  <si>
    <t>130****1127</t>
  </si>
  <si>
    <t>令建平</t>
  </si>
  <si>
    <t>622421********0027</t>
  </si>
  <si>
    <t>153****2150</t>
  </si>
  <si>
    <t>张艳</t>
  </si>
  <si>
    <t>610104********114X</t>
  </si>
  <si>
    <t>136****2812</t>
  </si>
  <si>
    <t>乔亚萍</t>
  </si>
  <si>
    <t>610328********122X</t>
  </si>
  <si>
    <t>133****7229</t>
  </si>
  <si>
    <t>胡宝红</t>
  </si>
  <si>
    <t>610112********0517</t>
  </si>
  <si>
    <t>187****8977</t>
  </si>
  <si>
    <t>杨丽</t>
  </si>
  <si>
    <t>445281********1547</t>
  </si>
  <si>
    <t>156****6796</t>
  </si>
  <si>
    <t>霍长春</t>
  </si>
  <si>
    <t>610102********2734</t>
  </si>
  <si>
    <t>153****4151</t>
  </si>
  <si>
    <t>苏丹</t>
  </si>
  <si>
    <t>610112********0540</t>
  </si>
  <si>
    <t>131****0110</t>
  </si>
  <si>
    <t>何瑞</t>
  </si>
  <si>
    <t>610112********0545</t>
  </si>
  <si>
    <t>181****1992</t>
  </si>
  <si>
    <t>卫敬宜</t>
  </si>
  <si>
    <t>410881********0766</t>
  </si>
  <si>
    <t>155****5576</t>
  </si>
  <si>
    <t>张英茶</t>
  </si>
  <si>
    <t>610125********3963</t>
  </si>
  <si>
    <t>177****6007</t>
  </si>
  <si>
    <t>蔡胜娟</t>
  </si>
  <si>
    <t>612325********3264</t>
  </si>
  <si>
    <t>189****3632</t>
  </si>
  <si>
    <t>谢婷</t>
  </si>
  <si>
    <t>610104********572X</t>
  </si>
  <si>
    <t>180****3179</t>
  </si>
  <si>
    <t>杜春弟</t>
  </si>
  <si>
    <t>152631********0924</t>
  </si>
  <si>
    <t>134****9887</t>
  </si>
  <si>
    <t>李珍莉</t>
  </si>
  <si>
    <t>422802********3980</t>
  </si>
  <si>
    <t>189****9260</t>
  </si>
  <si>
    <t>胡保强</t>
  </si>
  <si>
    <t>610112********0511</t>
  </si>
  <si>
    <t>135****2626</t>
  </si>
  <si>
    <t>于智慧</t>
  </si>
  <si>
    <t>612103********1522</t>
  </si>
  <si>
    <t>177****9361</t>
  </si>
  <si>
    <t>霍延琴</t>
  </si>
  <si>
    <t>610622********0129</t>
  </si>
  <si>
    <t>186****6676</t>
  </si>
  <si>
    <t>熊微</t>
  </si>
  <si>
    <t>420922********0069</t>
  </si>
  <si>
    <t>183****5719</t>
  </si>
  <si>
    <t>石斌</t>
  </si>
  <si>
    <t>610112********2533</t>
  </si>
  <si>
    <t>180****9282</t>
  </si>
  <si>
    <t>樊旭</t>
  </si>
  <si>
    <t>610112********3063</t>
  </si>
  <si>
    <t>153****9986</t>
  </si>
  <si>
    <t>胡振龙</t>
  </si>
  <si>
    <t>610112********0552</t>
  </si>
  <si>
    <t>150****6087</t>
  </si>
  <si>
    <t>常彦科</t>
  </si>
  <si>
    <t>610104********2634</t>
  </si>
  <si>
    <t>150****9008</t>
  </si>
  <si>
    <t>李晓梅</t>
  </si>
  <si>
    <t>610104********1129</t>
  </si>
  <si>
    <t>139****8866</t>
  </si>
  <si>
    <t>徐琳</t>
  </si>
  <si>
    <t>610112********0521</t>
  </si>
  <si>
    <t>8</t>
  </si>
  <si>
    <t>153****6208</t>
  </si>
  <si>
    <t>陈玲</t>
  </si>
  <si>
    <t>610112********3044</t>
  </si>
  <si>
    <t>7</t>
  </si>
  <si>
    <t>133****2480</t>
  </si>
  <si>
    <t>吴改霞</t>
  </si>
  <si>
    <t>610627********0265</t>
  </si>
  <si>
    <t>150****0975</t>
  </si>
  <si>
    <t>胡富强</t>
  </si>
  <si>
    <t>610112********053X</t>
  </si>
  <si>
    <t>139****4772</t>
  </si>
  <si>
    <t>史育粉</t>
  </si>
  <si>
    <t>131082********0760</t>
  </si>
  <si>
    <t>152****7580</t>
  </si>
  <si>
    <t>刘建侠</t>
  </si>
  <si>
    <t>610522********0029</t>
  </si>
  <si>
    <t>136****7721</t>
  </si>
  <si>
    <t>祁丽霞</t>
  </si>
  <si>
    <t>411122********6029</t>
  </si>
  <si>
    <t>158****9878</t>
  </si>
  <si>
    <t>王群云</t>
  </si>
  <si>
    <t>612102********3739</t>
  </si>
  <si>
    <t>139****9993</t>
  </si>
  <si>
    <t>蒋勇</t>
  </si>
  <si>
    <t>622421********0013</t>
  </si>
  <si>
    <t>153****2159</t>
  </si>
  <si>
    <t>孙杉杉</t>
  </si>
  <si>
    <t>610112********1021</t>
  </si>
  <si>
    <t>158****1816</t>
  </si>
  <si>
    <t>吴彦玲</t>
  </si>
  <si>
    <t>610121********6444</t>
  </si>
  <si>
    <t>133****9915</t>
  </si>
  <si>
    <t>郭婷</t>
  </si>
  <si>
    <t>610112********5025</t>
  </si>
  <si>
    <t>159****8291</t>
  </si>
  <si>
    <t>朱克娜</t>
  </si>
  <si>
    <t>610112********1100</t>
  </si>
  <si>
    <t>138****1103</t>
  </si>
  <si>
    <t>龙江明</t>
  </si>
  <si>
    <t>520121********0027</t>
  </si>
  <si>
    <t>136****2920</t>
  </si>
  <si>
    <t>赵艳敏</t>
  </si>
  <si>
    <t>139****5362</t>
  </si>
  <si>
    <t>尹倩</t>
  </si>
  <si>
    <t>370802********4526</t>
  </si>
  <si>
    <t>189****3249</t>
  </si>
  <si>
    <t>金小安</t>
  </si>
  <si>
    <t>610112********0016</t>
  </si>
  <si>
    <t>137****4681</t>
  </si>
  <si>
    <t>黄艳妮</t>
  </si>
  <si>
    <t>610112********0542</t>
  </si>
  <si>
    <t>180****9186</t>
  </si>
  <si>
    <t>秦改绒</t>
  </si>
  <si>
    <t>610112********3029</t>
  </si>
  <si>
    <t>181****6540</t>
  </si>
  <si>
    <t>伍祥</t>
  </si>
  <si>
    <t>610112********2012</t>
  </si>
  <si>
    <t>180****6264</t>
  </si>
  <si>
    <t>张志军</t>
  </si>
  <si>
    <t>612631********0019</t>
  </si>
  <si>
    <t>152****4199</t>
  </si>
  <si>
    <t>张玥</t>
  </si>
  <si>
    <t>222404********0429</t>
  </si>
  <si>
    <t>185****5082</t>
  </si>
  <si>
    <t>张冠英</t>
  </si>
  <si>
    <t>610522********702X</t>
  </si>
  <si>
    <t>182****6771</t>
  </si>
  <si>
    <t>张微</t>
  </si>
  <si>
    <t>610104********2127</t>
  </si>
  <si>
    <t>2</t>
  </si>
  <si>
    <t>177****9919</t>
  </si>
  <si>
    <t>钟兆敏</t>
  </si>
  <si>
    <t>232101********382X</t>
  </si>
  <si>
    <t>135****1501</t>
  </si>
  <si>
    <t>宋惠琴</t>
  </si>
  <si>
    <t>142729********1648</t>
  </si>
  <si>
    <t>180****6819</t>
  </si>
  <si>
    <t>孙光新</t>
  </si>
  <si>
    <t>610112********2518</t>
  </si>
  <si>
    <t>139****1702</t>
  </si>
  <si>
    <t>柳洪燕</t>
  </si>
  <si>
    <t>370628********1727</t>
  </si>
  <si>
    <t>133****2739</t>
  </si>
  <si>
    <t>阴艳利</t>
  </si>
  <si>
    <t>610112********2580</t>
  </si>
  <si>
    <t>135****1281</t>
  </si>
  <si>
    <t>吕蕾</t>
  </si>
  <si>
    <t>610521********0025</t>
  </si>
  <si>
    <t>159****1926</t>
  </si>
  <si>
    <t>石宏</t>
  </si>
  <si>
    <t>610112********2510</t>
  </si>
  <si>
    <t>187****1710</t>
  </si>
  <si>
    <t>陈艳玲</t>
  </si>
  <si>
    <t>610102********0326</t>
  </si>
  <si>
    <t>11</t>
  </si>
  <si>
    <t>139****5915</t>
  </si>
  <si>
    <t>唐敏</t>
  </si>
  <si>
    <t>612325********0520</t>
  </si>
  <si>
    <t>153****3663</t>
  </si>
  <si>
    <t>郭强</t>
  </si>
  <si>
    <t>610422********0073</t>
  </si>
  <si>
    <t>138****3309</t>
  </si>
  <si>
    <t>张素梅</t>
  </si>
  <si>
    <t>610323********0428</t>
  </si>
  <si>
    <t>139****1132</t>
  </si>
  <si>
    <t>赵焕丽</t>
  </si>
  <si>
    <t>610526********0065</t>
  </si>
  <si>
    <t>159****7180</t>
  </si>
  <si>
    <t>张进</t>
  </si>
  <si>
    <t>610112********2624</t>
  </si>
  <si>
    <t>180****6090</t>
  </si>
  <si>
    <t>樊小丽</t>
  </si>
  <si>
    <t>610122********4028</t>
  </si>
  <si>
    <t>153****6836</t>
  </si>
  <si>
    <t>侯丰齐</t>
  </si>
  <si>
    <t>610112********4422</t>
  </si>
  <si>
    <t>177****7171</t>
  </si>
  <si>
    <t>曹靓</t>
  </si>
  <si>
    <t>612301********0021</t>
  </si>
  <si>
    <t>155****0028</t>
  </si>
  <si>
    <t>刘静</t>
  </si>
  <si>
    <t>320303********3644</t>
  </si>
  <si>
    <t>139****3881</t>
  </si>
  <si>
    <t>张少华</t>
  </si>
  <si>
    <t>610526********1928</t>
  </si>
  <si>
    <t>136****3594</t>
  </si>
  <si>
    <t>冯桂娥</t>
  </si>
  <si>
    <t>370882********1248</t>
  </si>
  <si>
    <t>138****3596</t>
  </si>
  <si>
    <t>于慧</t>
  </si>
  <si>
    <t>622701********1124</t>
  </si>
  <si>
    <t>186****9635</t>
  </si>
  <si>
    <t>徐丽娜</t>
  </si>
  <si>
    <t>610122********5923</t>
  </si>
  <si>
    <t>137****3267</t>
  </si>
  <si>
    <t>杜爱霞</t>
  </si>
  <si>
    <t>610429********416X</t>
  </si>
  <si>
    <t>180****1599</t>
  </si>
  <si>
    <t>马玉权</t>
  </si>
  <si>
    <t>620423********1996</t>
  </si>
  <si>
    <t>151****0272</t>
  </si>
  <si>
    <t>付艳</t>
  </si>
  <si>
    <t>610125********0829</t>
  </si>
  <si>
    <t>180****9302</t>
  </si>
  <si>
    <t>梁俊</t>
  </si>
  <si>
    <t>610102********123X</t>
  </si>
  <si>
    <t>183****2171</t>
  </si>
  <si>
    <t>刘洁</t>
  </si>
  <si>
    <t>610112********0525</t>
  </si>
  <si>
    <t>137****0543</t>
  </si>
  <si>
    <t>曹霞</t>
  </si>
  <si>
    <t>612627********0064</t>
  </si>
  <si>
    <t>139****5371</t>
  </si>
  <si>
    <t>杨改焕</t>
  </si>
  <si>
    <t>610481********5841</t>
  </si>
  <si>
    <t>158****7711</t>
  </si>
  <si>
    <t>程连海</t>
  </si>
  <si>
    <t>133025********6217</t>
  </si>
  <si>
    <t>135****2567</t>
  </si>
  <si>
    <t>蒙英</t>
  </si>
  <si>
    <t>610430********2528</t>
  </si>
  <si>
    <t>188****6898</t>
  </si>
  <si>
    <t>李得玉</t>
  </si>
  <si>
    <t>620403********2040</t>
  </si>
  <si>
    <t>153****0806</t>
  </si>
  <si>
    <t>黄展峰</t>
  </si>
  <si>
    <t>610123********4361</t>
  </si>
  <si>
    <t>180****8621</t>
  </si>
  <si>
    <t>陈丽萍</t>
  </si>
  <si>
    <t>411024********7065</t>
  </si>
  <si>
    <t>187****6762</t>
  </si>
  <si>
    <t>付志才</t>
  </si>
  <si>
    <t>610112********1030</t>
  </si>
  <si>
    <t>156****1619</t>
  </si>
  <si>
    <t>何雨洋</t>
  </si>
  <si>
    <t>610423********2422</t>
  </si>
  <si>
    <t>151****1878</t>
  </si>
  <si>
    <t>李建伟</t>
  </si>
  <si>
    <t>610102********1516</t>
  </si>
  <si>
    <t>153****3844</t>
  </si>
  <si>
    <t>陈再武</t>
  </si>
  <si>
    <t>610112********3512</t>
  </si>
  <si>
    <t>135****9913</t>
  </si>
  <si>
    <t>蔺艳青</t>
  </si>
  <si>
    <t>610582********2021</t>
  </si>
  <si>
    <t>189****6532</t>
  </si>
  <si>
    <t>陈爱荣</t>
  </si>
  <si>
    <t>640122********0046</t>
  </si>
  <si>
    <t>181****3981</t>
  </si>
  <si>
    <t>杨丽叶</t>
  </si>
  <si>
    <t>610102********0322</t>
  </si>
  <si>
    <t>5</t>
  </si>
  <si>
    <t>135****3808</t>
  </si>
  <si>
    <t>彭俊</t>
  </si>
  <si>
    <t>612126********0012</t>
  </si>
  <si>
    <t>133****1217</t>
  </si>
  <si>
    <t>李娥</t>
  </si>
  <si>
    <t>4</t>
  </si>
  <si>
    <t>181****1790</t>
  </si>
  <si>
    <t>陈德丽</t>
  </si>
  <si>
    <t>422622********5728</t>
  </si>
  <si>
    <t>133****1715</t>
  </si>
  <si>
    <t>武霞</t>
  </si>
  <si>
    <t>612525********5649</t>
  </si>
  <si>
    <t>158****6707</t>
  </si>
  <si>
    <t>刘小红</t>
  </si>
  <si>
    <t>610124********2724</t>
  </si>
  <si>
    <t>187****5018</t>
  </si>
  <si>
    <t>李建民</t>
  </si>
  <si>
    <t>610112********3558</t>
  </si>
  <si>
    <t>135****1260</t>
  </si>
  <si>
    <t>马晓丽</t>
  </si>
  <si>
    <t>622822********1345</t>
  </si>
  <si>
    <t>182****8644</t>
  </si>
  <si>
    <t>郝俊</t>
  </si>
  <si>
    <t>610102********1548</t>
  </si>
  <si>
    <t>153****1277</t>
  </si>
  <si>
    <t>陈世平</t>
  </si>
  <si>
    <t>612731********0814</t>
  </si>
  <si>
    <t>186****7735</t>
  </si>
  <si>
    <t>王俭</t>
  </si>
  <si>
    <t>610125********122X</t>
  </si>
  <si>
    <t>156****8688</t>
  </si>
  <si>
    <t>吴峰</t>
  </si>
  <si>
    <t>610112********0037</t>
  </si>
  <si>
    <t>187****0522</t>
  </si>
  <si>
    <t>曹俊祥</t>
  </si>
  <si>
    <t>610112********2537</t>
  </si>
  <si>
    <t>133****6746</t>
  </si>
  <si>
    <t>王莉</t>
  </si>
  <si>
    <t>610324********2547</t>
  </si>
  <si>
    <t>153****5381</t>
  </si>
  <si>
    <t>丁慧</t>
  </si>
  <si>
    <t>610112********2028</t>
  </si>
  <si>
    <t>139****6512</t>
  </si>
  <si>
    <t>肖海霞</t>
  </si>
  <si>
    <t>622421********1922</t>
  </si>
  <si>
    <t>182****6911</t>
  </si>
  <si>
    <t>相小卫</t>
  </si>
  <si>
    <t>612526********0010</t>
  </si>
  <si>
    <t>181****7167</t>
  </si>
  <si>
    <t>王普</t>
  </si>
  <si>
    <t>610112********3036</t>
  </si>
  <si>
    <t>159****1923</t>
  </si>
  <si>
    <t>刘燕清</t>
  </si>
  <si>
    <t>612731********1621</t>
  </si>
  <si>
    <t>6</t>
  </si>
  <si>
    <t>181****7521</t>
  </si>
</sst>
</file>

<file path=xl/styles.xml><?xml version="1.0" encoding="utf-8"?>
<styleSheet xmlns="http://schemas.openxmlformats.org/spreadsheetml/2006/main">
  <numFmts count="5">
    <numFmt numFmtId="176" formatCode="0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4">
    <font>
      <sz val="11"/>
      <color theme="1"/>
      <name val="等线"/>
      <charset val="134"/>
      <scheme val="minor"/>
    </font>
    <font>
      <sz val="11"/>
      <color theme="1"/>
      <name val="宋体"/>
      <charset val="134"/>
    </font>
    <font>
      <sz val="20"/>
      <color theme="1"/>
      <name val="方正小标宋简体"/>
      <charset val="134"/>
    </font>
    <font>
      <sz val="11"/>
      <color theme="1"/>
      <name val="黑体"/>
      <charset val="134"/>
    </font>
    <font>
      <sz val="11"/>
      <color theme="1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11"/>
      <color theme="1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0061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8" fillId="0" borderId="0" applyFont="0" applyFill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20" fillId="22" borderId="10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14" borderId="7" applyNumberFormat="0" applyFon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6" fillId="0" borderId="5" applyNumberFormat="0" applyFill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4" fillId="13" borderId="6" applyNumberFormat="0" applyAlignment="0" applyProtection="0">
      <alignment vertical="center"/>
    </xf>
    <xf numFmtId="0" fontId="21" fillId="13" borderId="10" applyNumberFormat="0" applyAlignment="0" applyProtection="0">
      <alignment vertical="center"/>
    </xf>
    <xf numFmtId="0" fontId="5" fillId="4" borderId="4" applyNumberFormat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</cellStyleXfs>
  <cellXfs count="9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176" fontId="1" fillId="0" borderId="3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4"/>
  <sheetViews>
    <sheetView tabSelected="1" zoomScale="90" zoomScaleNormal="90" topLeftCell="A68" workbookViewId="0">
      <selection activeCell="A3" sqref="$A3:$XFD114"/>
    </sheetView>
  </sheetViews>
  <sheetFormatPr defaultColWidth="9" defaultRowHeight="13.5" outlineLevelCol="7"/>
  <cols>
    <col min="1" max="1" width="6.8" style="1" customWidth="1"/>
    <col min="2" max="2" width="12.3583333333333" style="1" customWidth="1"/>
    <col min="3" max="3" width="23.925" style="1" customWidth="1"/>
    <col min="4" max="4" width="5.41666666666667" style="1" customWidth="1"/>
    <col min="5" max="5" width="8.51666666666667" style="1" customWidth="1"/>
    <col min="6" max="6" width="7.25" style="1" customWidth="1"/>
    <col min="7" max="7" width="12.1083333333333" style="1" customWidth="1"/>
    <col min="8" max="8" width="16.1083333333333" style="1" customWidth="1"/>
    <col min="9" max="252" width="9" style="1"/>
    <col min="253" max="253" width="11.625" style="1" customWidth="1"/>
    <col min="254" max="508" width="9" style="1"/>
    <col min="509" max="509" width="11.625" style="1" customWidth="1"/>
    <col min="510" max="764" width="9" style="1"/>
    <col min="765" max="765" width="11.625" style="1" customWidth="1"/>
    <col min="766" max="1020" width="9" style="1"/>
    <col min="1021" max="1021" width="11.625" style="1" customWidth="1"/>
    <col min="1022" max="1276" width="9" style="1"/>
    <col min="1277" max="1277" width="11.625" style="1" customWidth="1"/>
    <col min="1278" max="1532" width="9" style="1"/>
    <col min="1533" max="1533" width="11.625" style="1" customWidth="1"/>
    <col min="1534" max="1788" width="9" style="1"/>
    <col min="1789" max="1789" width="11.625" style="1" customWidth="1"/>
    <col min="1790" max="2044" width="9" style="1"/>
    <col min="2045" max="2045" width="11.625" style="1" customWidth="1"/>
    <col min="2046" max="2300" width="9" style="1"/>
    <col min="2301" max="2301" width="11.625" style="1" customWidth="1"/>
    <col min="2302" max="2556" width="9" style="1"/>
    <col min="2557" max="2557" width="11.625" style="1" customWidth="1"/>
    <col min="2558" max="2812" width="9" style="1"/>
    <col min="2813" max="2813" width="11.625" style="1" customWidth="1"/>
    <col min="2814" max="3068" width="9" style="1"/>
    <col min="3069" max="3069" width="11.625" style="1" customWidth="1"/>
    <col min="3070" max="3324" width="9" style="1"/>
    <col min="3325" max="3325" width="11.625" style="1" customWidth="1"/>
    <col min="3326" max="3580" width="9" style="1"/>
    <col min="3581" max="3581" width="11.625" style="1" customWidth="1"/>
    <col min="3582" max="3836" width="9" style="1"/>
    <col min="3837" max="3837" width="11.625" style="1" customWidth="1"/>
    <col min="3838" max="4092" width="9" style="1"/>
    <col min="4093" max="4093" width="11.625" style="1" customWidth="1"/>
    <col min="4094" max="4348" width="9" style="1"/>
    <col min="4349" max="4349" width="11.625" style="1" customWidth="1"/>
    <col min="4350" max="4604" width="9" style="1"/>
    <col min="4605" max="4605" width="11.625" style="1" customWidth="1"/>
    <col min="4606" max="4860" width="9" style="1"/>
    <col min="4861" max="4861" width="11.625" style="1" customWidth="1"/>
    <col min="4862" max="5116" width="9" style="1"/>
    <col min="5117" max="5117" width="11.625" style="1" customWidth="1"/>
    <col min="5118" max="5372" width="9" style="1"/>
    <col min="5373" max="5373" width="11.625" style="1" customWidth="1"/>
    <col min="5374" max="5628" width="9" style="1"/>
    <col min="5629" max="5629" width="11.625" style="1" customWidth="1"/>
    <col min="5630" max="5884" width="9" style="1"/>
    <col min="5885" max="5885" width="11.625" style="1" customWidth="1"/>
    <col min="5886" max="6140" width="9" style="1"/>
    <col min="6141" max="6141" width="11.625" style="1" customWidth="1"/>
    <col min="6142" max="6396" width="9" style="1"/>
    <col min="6397" max="6397" width="11.625" style="1" customWidth="1"/>
    <col min="6398" max="6652" width="9" style="1"/>
    <col min="6653" max="6653" width="11.625" style="1" customWidth="1"/>
    <col min="6654" max="6908" width="9" style="1"/>
    <col min="6909" max="6909" width="11.625" style="1" customWidth="1"/>
    <col min="6910" max="7164" width="9" style="1"/>
    <col min="7165" max="7165" width="11.625" style="1" customWidth="1"/>
    <col min="7166" max="7420" width="9" style="1"/>
    <col min="7421" max="7421" width="11.625" style="1" customWidth="1"/>
    <col min="7422" max="7676" width="9" style="1"/>
    <col min="7677" max="7677" width="11.625" style="1" customWidth="1"/>
    <col min="7678" max="7932" width="9" style="1"/>
    <col min="7933" max="7933" width="11.625" style="1" customWidth="1"/>
    <col min="7934" max="8188" width="9" style="1"/>
    <col min="8189" max="8189" width="11.625" style="1" customWidth="1"/>
    <col min="8190" max="8444" width="9" style="1"/>
    <col min="8445" max="8445" width="11.625" style="1" customWidth="1"/>
    <col min="8446" max="8700" width="9" style="1"/>
    <col min="8701" max="8701" width="11.625" style="1" customWidth="1"/>
    <col min="8702" max="8956" width="9" style="1"/>
    <col min="8957" max="8957" width="11.625" style="1" customWidth="1"/>
    <col min="8958" max="9212" width="9" style="1"/>
    <col min="9213" max="9213" width="11.625" style="1" customWidth="1"/>
    <col min="9214" max="9468" width="9" style="1"/>
    <col min="9469" max="9469" width="11.625" style="1" customWidth="1"/>
    <col min="9470" max="9724" width="9" style="1"/>
    <col min="9725" max="9725" width="11.625" style="1" customWidth="1"/>
    <col min="9726" max="9980" width="9" style="1"/>
    <col min="9981" max="9981" width="11.625" style="1" customWidth="1"/>
    <col min="9982" max="10236" width="9" style="1"/>
    <col min="10237" max="10237" width="11.625" style="1" customWidth="1"/>
    <col min="10238" max="10492" width="9" style="1"/>
    <col min="10493" max="10493" width="11.625" style="1" customWidth="1"/>
    <col min="10494" max="10748" width="9" style="1"/>
    <col min="10749" max="10749" width="11.625" style="1" customWidth="1"/>
    <col min="10750" max="11004" width="9" style="1"/>
    <col min="11005" max="11005" width="11.625" style="1" customWidth="1"/>
    <col min="11006" max="11260" width="9" style="1"/>
    <col min="11261" max="11261" width="11.625" style="1" customWidth="1"/>
    <col min="11262" max="11516" width="9" style="1"/>
    <col min="11517" max="11517" width="11.625" style="1" customWidth="1"/>
    <col min="11518" max="11772" width="9" style="1"/>
    <col min="11773" max="11773" width="11.625" style="1" customWidth="1"/>
    <col min="11774" max="12028" width="9" style="1"/>
    <col min="12029" max="12029" width="11.625" style="1" customWidth="1"/>
    <col min="12030" max="12284" width="9" style="1"/>
    <col min="12285" max="12285" width="11.625" style="1" customWidth="1"/>
    <col min="12286" max="12540" width="9" style="1"/>
    <col min="12541" max="12541" width="11.625" style="1" customWidth="1"/>
    <col min="12542" max="12796" width="9" style="1"/>
    <col min="12797" max="12797" width="11.625" style="1" customWidth="1"/>
    <col min="12798" max="13052" width="9" style="1"/>
    <col min="13053" max="13053" width="11.625" style="1" customWidth="1"/>
    <col min="13054" max="13308" width="9" style="1"/>
    <col min="13309" max="13309" width="11.625" style="1" customWidth="1"/>
    <col min="13310" max="13564" width="9" style="1"/>
    <col min="13565" max="13565" width="11.625" style="1" customWidth="1"/>
    <col min="13566" max="13820" width="9" style="1"/>
    <col min="13821" max="13821" width="11.625" style="1" customWidth="1"/>
    <col min="13822" max="14076" width="9" style="1"/>
    <col min="14077" max="14077" width="11.625" style="1" customWidth="1"/>
    <col min="14078" max="14332" width="9" style="1"/>
    <col min="14333" max="14333" width="11.625" style="1" customWidth="1"/>
    <col min="14334" max="14588" width="9" style="1"/>
    <col min="14589" max="14589" width="11.625" style="1" customWidth="1"/>
    <col min="14590" max="14844" width="9" style="1"/>
    <col min="14845" max="14845" width="11.625" style="1" customWidth="1"/>
    <col min="14846" max="15100" width="9" style="1"/>
    <col min="15101" max="15101" width="11.625" style="1" customWidth="1"/>
    <col min="15102" max="15356" width="9" style="1"/>
    <col min="15357" max="15357" width="11.625" style="1" customWidth="1"/>
    <col min="15358" max="15612" width="9" style="1"/>
    <col min="15613" max="15613" width="11.625" style="1" customWidth="1"/>
    <col min="15614" max="15868" width="9" style="1"/>
    <col min="15869" max="15869" width="11.625" style="1" customWidth="1"/>
    <col min="15870" max="16124" width="9" style="1"/>
    <col min="16125" max="16125" width="11.625" style="1" customWidth="1"/>
    <col min="16126" max="16384" width="9" style="1"/>
  </cols>
  <sheetData>
    <row r="1" ht="41.25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27" spans="1:8">
      <c r="A2" s="3" t="s">
        <v>1</v>
      </c>
      <c r="B2" s="3" t="s">
        <v>2</v>
      </c>
      <c r="C2" s="4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</row>
    <row r="3" ht="12" customHeight="1" spans="1:8">
      <c r="A3" s="5">
        <f>ROW()-2</f>
        <v>1</v>
      </c>
      <c r="B3" s="5" t="s">
        <v>9</v>
      </c>
      <c r="C3" s="5" t="s">
        <v>10</v>
      </c>
      <c r="D3" s="5" t="s">
        <v>11</v>
      </c>
      <c r="E3" s="6" t="s">
        <v>12</v>
      </c>
      <c r="F3" s="6" t="s">
        <v>12</v>
      </c>
      <c r="G3" s="7">
        <v>6000</v>
      </c>
      <c r="H3" s="5" t="s">
        <v>13</v>
      </c>
    </row>
    <row r="4" ht="12" customHeight="1" spans="1:8">
      <c r="A4" s="5">
        <f>ROW()-2</f>
        <v>2</v>
      </c>
      <c r="B4" s="5" t="s">
        <v>14</v>
      </c>
      <c r="C4" s="5" t="s">
        <v>15</v>
      </c>
      <c r="D4" s="5" t="s">
        <v>11</v>
      </c>
      <c r="E4" s="6" t="s">
        <v>12</v>
      </c>
      <c r="F4" s="6" t="s">
        <v>16</v>
      </c>
      <c r="G4" s="6">
        <v>3600</v>
      </c>
      <c r="H4" s="5" t="s">
        <v>17</v>
      </c>
    </row>
    <row r="5" ht="12" customHeight="1" spans="1:8">
      <c r="A5" s="5">
        <f>ROW()-2</f>
        <v>3</v>
      </c>
      <c r="B5" s="5" t="s">
        <v>18</v>
      </c>
      <c r="C5" s="5" t="s">
        <v>19</v>
      </c>
      <c r="D5" s="5" t="s">
        <v>20</v>
      </c>
      <c r="E5" s="6" t="s">
        <v>12</v>
      </c>
      <c r="F5" s="6" t="s">
        <v>16</v>
      </c>
      <c r="G5" s="6">
        <v>3600</v>
      </c>
      <c r="H5" s="5" t="s">
        <v>21</v>
      </c>
    </row>
    <row r="6" ht="12" customHeight="1" spans="1:8">
      <c r="A6" s="5">
        <f t="shared" ref="A6:A15" si="0">ROW()-2</f>
        <v>4</v>
      </c>
      <c r="B6" s="8" t="s">
        <v>22</v>
      </c>
      <c r="C6" s="8" t="s">
        <v>23</v>
      </c>
      <c r="D6" s="8" t="s">
        <v>11</v>
      </c>
      <c r="E6" s="8" t="s">
        <v>12</v>
      </c>
      <c r="F6" s="8" t="s">
        <v>16</v>
      </c>
      <c r="G6" s="8">
        <v>3600</v>
      </c>
      <c r="H6" s="8" t="s">
        <v>24</v>
      </c>
    </row>
    <row r="7" ht="12" customHeight="1" spans="1:8">
      <c r="A7" s="5">
        <f t="shared" si="0"/>
        <v>5</v>
      </c>
      <c r="B7" s="8" t="s">
        <v>25</v>
      </c>
      <c r="C7" s="8" t="s">
        <v>26</v>
      </c>
      <c r="D7" s="8" t="s">
        <v>11</v>
      </c>
      <c r="E7" s="8" t="s">
        <v>12</v>
      </c>
      <c r="F7" s="8" t="s">
        <v>16</v>
      </c>
      <c r="G7" s="8">
        <v>3600</v>
      </c>
      <c r="H7" s="8" t="s">
        <v>27</v>
      </c>
    </row>
    <row r="8" ht="12" customHeight="1" spans="1:8">
      <c r="A8" s="5">
        <f t="shared" si="0"/>
        <v>6</v>
      </c>
      <c r="B8" s="8" t="s">
        <v>28</v>
      </c>
      <c r="C8" s="8" t="s">
        <v>29</v>
      </c>
      <c r="D8" s="8" t="s">
        <v>11</v>
      </c>
      <c r="E8" s="8" t="s">
        <v>12</v>
      </c>
      <c r="F8" s="8" t="s">
        <v>16</v>
      </c>
      <c r="G8" s="8">
        <v>3600</v>
      </c>
      <c r="H8" s="8" t="s">
        <v>30</v>
      </c>
    </row>
    <row r="9" ht="12" customHeight="1" spans="1:8">
      <c r="A9" s="5">
        <f t="shared" si="0"/>
        <v>7</v>
      </c>
      <c r="B9" s="8" t="s">
        <v>31</v>
      </c>
      <c r="C9" s="8" t="s">
        <v>32</v>
      </c>
      <c r="D9" s="8" t="s">
        <v>11</v>
      </c>
      <c r="E9" s="8" t="s">
        <v>12</v>
      </c>
      <c r="F9" s="8" t="s">
        <v>16</v>
      </c>
      <c r="G9" s="8">
        <v>3600</v>
      </c>
      <c r="H9" s="8" t="s">
        <v>33</v>
      </c>
    </row>
    <row r="10" ht="12" customHeight="1" spans="1:8">
      <c r="A10" s="5">
        <f t="shared" si="0"/>
        <v>8</v>
      </c>
      <c r="B10" s="8" t="s">
        <v>34</v>
      </c>
      <c r="C10" s="8" t="s">
        <v>35</v>
      </c>
      <c r="D10" s="8" t="s">
        <v>11</v>
      </c>
      <c r="E10" s="8" t="s">
        <v>12</v>
      </c>
      <c r="F10" s="8" t="s">
        <v>16</v>
      </c>
      <c r="G10" s="8">
        <v>3600</v>
      </c>
      <c r="H10" s="8" t="s">
        <v>36</v>
      </c>
    </row>
    <row r="11" ht="12" customHeight="1" spans="1:8">
      <c r="A11" s="5">
        <f t="shared" si="0"/>
        <v>9</v>
      </c>
      <c r="B11" s="8" t="s">
        <v>37</v>
      </c>
      <c r="C11" s="8" t="s">
        <v>38</v>
      </c>
      <c r="D11" s="8" t="s">
        <v>11</v>
      </c>
      <c r="E11" s="8" t="s">
        <v>12</v>
      </c>
      <c r="F11" s="8" t="s">
        <v>16</v>
      </c>
      <c r="G11" s="8">
        <v>3600</v>
      </c>
      <c r="H11" s="8" t="s">
        <v>39</v>
      </c>
    </row>
    <row r="12" ht="12" customHeight="1" spans="1:8">
      <c r="A12" s="5">
        <f t="shared" si="0"/>
        <v>10</v>
      </c>
      <c r="B12" s="8" t="s">
        <v>40</v>
      </c>
      <c r="C12" s="8" t="s">
        <v>41</v>
      </c>
      <c r="D12" s="8" t="s">
        <v>20</v>
      </c>
      <c r="E12" s="8" t="s">
        <v>12</v>
      </c>
      <c r="F12" s="8" t="s">
        <v>16</v>
      </c>
      <c r="G12" s="8">
        <v>3600</v>
      </c>
      <c r="H12" s="8" t="s">
        <v>42</v>
      </c>
    </row>
    <row r="13" ht="12" customHeight="1" spans="1:8">
      <c r="A13" s="5">
        <f t="shared" si="0"/>
        <v>11</v>
      </c>
      <c r="B13" s="8" t="s">
        <v>43</v>
      </c>
      <c r="C13" s="8" t="s">
        <v>44</v>
      </c>
      <c r="D13" s="8" t="s">
        <v>11</v>
      </c>
      <c r="E13" s="8" t="s">
        <v>12</v>
      </c>
      <c r="F13" s="8" t="s">
        <v>16</v>
      </c>
      <c r="G13" s="8">
        <v>3600</v>
      </c>
      <c r="H13" s="8" t="s">
        <v>45</v>
      </c>
    </row>
    <row r="14" ht="12" customHeight="1" spans="1:8">
      <c r="A14" s="5">
        <f t="shared" si="0"/>
        <v>12</v>
      </c>
      <c r="B14" s="8" t="s">
        <v>46</v>
      </c>
      <c r="C14" s="8" t="s">
        <v>47</v>
      </c>
      <c r="D14" s="8" t="s">
        <v>20</v>
      </c>
      <c r="E14" s="8" t="s">
        <v>12</v>
      </c>
      <c r="F14" s="8" t="s">
        <v>12</v>
      </c>
      <c r="G14" s="8">
        <v>6000</v>
      </c>
      <c r="H14" s="8" t="s">
        <v>48</v>
      </c>
    </row>
    <row r="15" ht="12" customHeight="1" spans="1:8">
      <c r="A15" s="5">
        <f t="shared" si="0"/>
        <v>13</v>
      </c>
      <c r="B15" s="8" t="s">
        <v>49</v>
      </c>
      <c r="C15" s="8" t="s">
        <v>50</v>
      </c>
      <c r="D15" s="8" t="s">
        <v>11</v>
      </c>
      <c r="E15" s="8" t="s">
        <v>12</v>
      </c>
      <c r="F15" s="8" t="s">
        <v>16</v>
      </c>
      <c r="G15" s="8">
        <v>3600</v>
      </c>
      <c r="H15" s="8" t="s">
        <v>51</v>
      </c>
    </row>
    <row r="16" ht="12" customHeight="1" spans="1:8">
      <c r="A16" s="5">
        <f t="shared" ref="A16:A25" si="1">ROW()-2</f>
        <v>14</v>
      </c>
      <c r="B16" s="8" t="s">
        <v>52</v>
      </c>
      <c r="C16" s="8" t="s">
        <v>53</v>
      </c>
      <c r="D16" s="8" t="s">
        <v>11</v>
      </c>
      <c r="E16" s="8" t="s">
        <v>12</v>
      </c>
      <c r="F16" s="8" t="s">
        <v>16</v>
      </c>
      <c r="G16" s="8">
        <v>3600</v>
      </c>
      <c r="H16" s="8" t="s">
        <v>54</v>
      </c>
    </row>
    <row r="17" ht="12" customHeight="1" spans="1:8">
      <c r="A17" s="5">
        <f t="shared" si="1"/>
        <v>15</v>
      </c>
      <c r="B17" s="8" t="s">
        <v>55</v>
      </c>
      <c r="C17" s="8" t="s">
        <v>56</v>
      </c>
      <c r="D17" s="8" t="s">
        <v>11</v>
      </c>
      <c r="E17" s="8" t="s">
        <v>12</v>
      </c>
      <c r="F17" s="8" t="s">
        <v>16</v>
      </c>
      <c r="G17" s="8">
        <v>3600</v>
      </c>
      <c r="H17" s="8" t="s">
        <v>57</v>
      </c>
    </row>
    <row r="18" ht="12" customHeight="1" spans="1:8">
      <c r="A18" s="5">
        <f t="shared" si="1"/>
        <v>16</v>
      </c>
      <c r="B18" s="8" t="s">
        <v>58</v>
      </c>
      <c r="C18" s="8" t="s">
        <v>59</v>
      </c>
      <c r="D18" s="8" t="s">
        <v>11</v>
      </c>
      <c r="E18" s="8" t="s">
        <v>12</v>
      </c>
      <c r="F18" s="8" t="s">
        <v>16</v>
      </c>
      <c r="G18" s="8">
        <v>3600</v>
      </c>
      <c r="H18" s="8" t="s">
        <v>60</v>
      </c>
    </row>
    <row r="19" ht="12" customHeight="1" spans="1:8">
      <c r="A19" s="5">
        <f t="shared" si="1"/>
        <v>17</v>
      </c>
      <c r="B19" s="8" t="s">
        <v>61</v>
      </c>
      <c r="C19" s="8" t="s">
        <v>62</v>
      </c>
      <c r="D19" s="8" t="s">
        <v>11</v>
      </c>
      <c r="E19" s="8" t="s">
        <v>12</v>
      </c>
      <c r="F19" s="8" t="s">
        <v>12</v>
      </c>
      <c r="G19" s="8">
        <v>6000</v>
      </c>
      <c r="H19" s="8" t="s">
        <v>63</v>
      </c>
    </row>
    <row r="20" ht="12" customHeight="1" spans="1:8">
      <c r="A20" s="5">
        <f t="shared" si="1"/>
        <v>18</v>
      </c>
      <c r="B20" s="8" t="s">
        <v>64</v>
      </c>
      <c r="C20" s="8" t="s">
        <v>65</v>
      </c>
      <c r="D20" s="8" t="s">
        <v>11</v>
      </c>
      <c r="E20" s="8" t="s">
        <v>12</v>
      </c>
      <c r="F20" s="8" t="s">
        <v>16</v>
      </c>
      <c r="G20" s="8">
        <v>3600</v>
      </c>
      <c r="H20" s="8" t="s">
        <v>66</v>
      </c>
    </row>
    <row r="21" ht="12" customHeight="1" spans="1:8">
      <c r="A21" s="5">
        <f t="shared" si="1"/>
        <v>19</v>
      </c>
      <c r="B21" s="8" t="s">
        <v>67</v>
      </c>
      <c r="C21" s="8" t="s">
        <v>68</v>
      </c>
      <c r="D21" s="8" t="s">
        <v>11</v>
      </c>
      <c r="E21" s="8" t="s">
        <v>12</v>
      </c>
      <c r="F21" s="8" t="s">
        <v>16</v>
      </c>
      <c r="G21" s="8">
        <v>3600</v>
      </c>
      <c r="H21" s="8" t="s">
        <v>69</v>
      </c>
    </row>
    <row r="22" ht="12" customHeight="1" spans="1:8">
      <c r="A22" s="5">
        <f t="shared" si="1"/>
        <v>20</v>
      </c>
      <c r="B22" s="8" t="s">
        <v>70</v>
      </c>
      <c r="C22" s="8" t="s">
        <v>71</v>
      </c>
      <c r="D22" s="8" t="s">
        <v>11</v>
      </c>
      <c r="E22" s="8" t="s">
        <v>12</v>
      </c>
      <c r="F22" s="8" t="s">
        <v>12</v>
      </c>
      <c r="G22" s="8">
        <v>6000</v>
      </c>
      <c r="H22" s="8" t="s">
        <v>72</v>
      </c>
    </row>
    <row r="23" ht="12" customHeight="1" spans="1:8">
      <c r="A23" s="5">
        <f t="shared" si="1"/>
        <v>21</v>
      </c>
      <c r="B23" s="8" t="s">
        <v>73</v>
      </c>
      <c r="C23" s="8" t="s">
        <v>74</v>
      </c>
      <c r="D23" s="8" t="s">
        <v>20</v>
      </c>
      <c r="E23" s="8" t="s">
        <v>12</v>
      </c>
      <c r="F23" s="8" t="s">
        <v>16</v>
      </c>
      <c r="G23" s="8">
        <v>3600</v>
      </c>
      <c r="H23" s="8" t="s">
        <v>75</v>
      </c>
    </row>
    <row r="24" ht="12" customHeight="1" spans="1:8">
      <c r="A24" s="5">
        <f t="shared" si="1"/>
        <v>22</v>
      </c>
      <c r="B24" s="8" t="s">
        <v>76</v>
      </c>
      <c r="C24" s="8" t="s">
        <v>77</v>
      </c>
      <c r="D24" s="8" t="s">
        <v>11</v>
      </c>
      <c r="E24" s="8" t="s">
        <v>12</v>
      </c>
      <c r="F24" s="8" t="s">
        <v>16</v>
      </c>
      <c r="G24" s="8">
        <v>3600</v>
      </c>
      <c r="H24" s="8" t="s">
        <v>78</v>
      </c>
    </row>
    <row r="25" ht="12" customHeight="1" spans="1:8">
      <c r="A25" s="5">
        <f t="shared" si="1"/>
        <v>23</v>
      </c>
      <c r="B25" s="8" t="s">
        <v>79</v>
      </c>
      <c r="C25" s="8" t="s">
        <v>80</v>
      </c>
      <c r="D25" s="8" t="s">
        <v>11</v>
      </c>
      <c r="E25" s="8" t="s">
        <v>12</v>
      </c>
      <c r="F25" s="8" t="s">
        <v>12</v>
      </c>
      <c r="G25" s="8">
        <v>6000</v>
      </c>
      <c r="H25" s="8" t="s">
        <v>81</v>
      </c>
    </row>
    <row r="26" ht="12" customHeight="1" spans="1:8">
      <c r="A26" s="5">
        <f t="shared" ref="A26:A35" si="2">ROW()-2</f>
        <v>24</v>
      </c>
      <c r="B26" s="8" t="s">
        <v>82</v>
      </c>
      <c r="C26" s="8" t="s">
        <v>83</v>
      </c>
      <c r="D26" s="8" t="s">
        <v>11</v>
      </c>
      <c r="E26" s="8" t="s">
        <v>12</v>
      </c>
      <c r="F26" s="8" t="s">
        <v>16</v>
      </c>
      <c r="G26" s="8">
        <v>3600</v>
      </c>
      <c r="H26" s="8" t="s">
        <v>84</v>
      </c>
    </row>
    <row r="27" ht="12" customHeight="1" spans="1:8">
      <c r="A27" s="5">
        <f t="shared" si="2"/>
        <v>25</v>
      </c>
      <c r="B27" s="8" t="s">
        <v>85</v>
      </c>
      <c r="C27" s="8" t="s">
        <v>86</v>
      </c>
      <c r="D27" s="8" t="s">
        <v>20</v>
      </c>
      <c r="E27" s="8" t="s">
        <v>12</v>
      </c>
      <c r="F27" s="8" t="s">
        <v>16</v>
      </c>
      <c r="G27" s="8">
        <v>3600</v>
      </c>
      <c r="H27" s="8" t="s">
        <v>87</v>
      </c>
    </row>
    <row r="28" ht="12" customHeight="1" spans="1:8">
      <c r="A28" s="5">
        <f t="shared" si="2"/>
        <v>26</v>
      </c>
      <c r="B28" s="8" t="s">
        <v>88</v>
      </c>
      <c r="C28" s="8" t="s">
        <v>89</v>
      </c>
      <c r="D28" s="8" t="s">
        <v>11</v>
      </c>
      <c r="E28" s="8" t="s">
        <v>12</v>
      </c>
      <c r="F28" s="8" t="s">
        <v>12</v>
      </c>
      <c r="G28" s="8">
        <v>6000</v>
      </c>
      <c r="H28" s="8" t="s">
        <v>90</v>
      </c>
    </row>
    <row r="29" ht="12" customHeight="1" spans="1:8">
      <c r="A29" s="5">
        <f t="shared" si="2"/>
        <v>27</v>
      </c>
      <c r="B29" s="8" t="s">
        <v>91</v>
      </c>
      <c r="C29" s="8" t="s">
        <v>92</v>
      </c>
      <c r="D29" s="8" t="s">
        <v>20</v>
      </c>
      <c r="E29" s="8" t="s">
        <v>12</v>
      </c>
      <c r="F29" s="8" t="s">
        <v>16</v>
      </c>
      <c r="G29" s="8">
        <v>3600</v>
      </c>
      <c r="H29" s="8" t="s">
        <v>93</v>
      </c>
    </row>
    <row r="30" ht="12" customHeight="1" spans="1:8">
      <c r="A30" s="5">
        <f t="shared" si="2"/>
        <v>28</v>
      </c>
      <c r="B30" s="8" t="s">
        <v>94</v>
      </c>
      <c r="C30" s="8" t="s">
        <v>95</v>
      </c>
      <c r="D30" s="8" t="s">
        <v>20</v>
      </c>
      <c r="E30" s="8" t="s">
        <v>12</v>
      </c>
      <c r="F30" s="8" t="s">
        <v>16</v>
      </c>
      <c r="G30" s="8">
        <v>3600</v>
      </c>
      <c r="H30" s="8" t="s">
        <v>96</v>
      </c>
    </row>
    <row r="31" ht="12" customHeight="1" spans="1:8">
      <c r="A31" s="5">
        <f t="shared" si="2"/>
        <v>29</v>
      </c>
      <c r="B31" s="8" t="s">
        <v>97</v>
      </c>
      <c r="C31" s="8" t="s">
        <v>98</v>
      </c>
      <c r="D31" s="8" t="s">
        <v>11</v>
      </c>
      <c r="E31" s="8" t="s">
        <v>12</v>
      </c>
      <c r="F31" s="8" t="s">
        <v>12</v>
      </c>
      <c r="G31" s="8">
        <v>6000</v>
      </c>
      <c r="H31" s="8" t="s">
        <v>99</v>
      </c>
    </row>
    <row r="32" ht="12" customHeight="1" spans="1:8">
      <c r="A32" s="5">
        <f t="shared" si="2"/>
        <v>30</v>
      </c>
      <c r="B32" s="8" t="s">
        <v>100</v>
      </c>
      <c r="C32" s="8" t="s">
        <v>101</v>
      </c>
      <c r="D32" s="8" t="s">
        <v>11</v>
      </c>
      <c r="E32" s="8" t="s">
        <v>12</v>
      </c>
      <c r="F32" s="8" t="s">
        <v>102</v>
      </c>
      <c r="G32" s="8">
        <v>5200</v>
      </c>
      <c r="H32" s="8" t="s">
        <v>103</v>
      </c>
    </row>
    <row r="33" ht="12" customHeight="1" spans="1:8">
      <c r="A33" s="5">
        <f t="shared" si="2"/>
        <v>31</v>
      </c>
      <c r="B33" s="8" t="s">
        <v>104</v>
      </c>
      <c r="C33" s="8" t="s">
        <v>105</v>
      </c>
      <c r="D33" s="8" t="s">
        <v>11</v>
      </c>
      <c r="E33" s="8" t="s">
        <v>12</v>
      </c>
      <c r="F33" s="8" t="s">
        <v>106</v>
      </c>
      <c r="G33" s="8">
        <v>5000</v>
      </c>
      <c r="H33" s="8" t="s">
        <v>107</v>
      </c>
    </row>
    <row r="34" ht="12" customHeight="1" spans="1:8">
      <c r="A34" s="5">
        <f t="shared" si="2"/>
        <v>32</v>
      </c>
      <c r="B34" s="8" t="s">
        <v>108</v>
      </c>
      <c r="C34" s="8" t="s">
        <v>109</v>
      </c>
      <c r="D34" s="8" t="s">
        <v>11</v>
      </c>
      <c r="E34" s="8" t="s">
        <v>12</v>
      </c>
      <c r="F34" s="8" t="s">
        <v>16</v>
      </c>
      <c r="G34" s="8">
        <v>3600</v>
      </c>
      <c r="H34" s="8" t="s">
        <v>110</v>
      </c>
    </row>
    <row r="35" ht="12" customHeight="1" spans="1:8">
      <c r="A35" s="5">
        <f t="shared" si="2"/>
        <v>33</v>
      </c>
      <c r="B35" s="8" t="s">
        <v>111</v>
      </c>
      <c r="C35" s="8" t="s">
        <v>112</v>
      </c>
      <c r="D35" s="8" t="s">
        <v>20</v>
      </c>
      <c r="E35" s="8" t="s">
        <v>12</v>
      </c>
      <c r="F35" s="8" t="s">
        <v>16</v>
      </c>
      <c r="G35" s="8">
        <v>3600</v>
      </c>
      <c r="H35" s="8" t="s">
        <v>113</v>
      </c>
    </row>
    <row r="36" ht="12" customHeight="1" spans="1:8">
      <c r="A36" s="5">
        <f t="shared" ref="A36:A45" si="3">ROW()-2</f>
        <v>34</v>
      </c>
      <c r="B36" s="8" t="s">
        <v>114</v>
      </c>
      <c r="C36" s="8" t="s">
        <v>115</v>
      </c>
      <c r="D36" s="8" t="s">
        <v>11</v>
      </c>
      <c r="E36" s="8" t="s">
        <v>12</v>
      </c>
      <c r="F36" s="8" t="s">
        <v>16</v>
      </c>
      <c r="G36" s="8">
        <v>3600</v>
      </c>
      <c r="H36" s="8" t="s">
        <v>116</v>
      </c>
    </row>
    <row r="37" ht="12" customHeight="1" spans="1:8">
      <c r="A37" s="5">
        <f t="shared" si="3"/>
        <v>35</v>
      </c>
      <c r="B37" s="8" t="s">
        <v>117</v>
      </c>
      <c r="C37" s="8" t="s">
        <v>118</v>
      </c>
      <c r="D37" s="8" t="s">
        <v>11</v>
      </c>
      <c r="E37" s="8" t="s">
        <v>12</v>
      </c>
      <c r="F37" s="8" t="s">
        <v>16</v>
      </c>
      <c r="G37" s="8">
        <v>3600</v>
      </c>
      <c r="H37" s="8" t="s">
        <v>119</v>
      </c>
    </row>
    <row r="38" ht="12" customHeight="1" spans="1:8">
      <c r="A38" s="5">
        <f t="shared" si="3"/>
        <v>36</v>
      </c>
      <c r="B38" s="8" t="s">
        <v>120</v>
      </c>
      <c r="C38" s="8" t="s">
        <v>121</v>
      </c>
      <c r="D38" s="8" t="s">
        <v>11</v>
      </c>
      <c r="E38" s="8" t="s">
        <v>12</v>
      </c>
      <c r="F38" s="8" t="s">
        <v>12</v>
      </c>
      <c r="G38" s="8">
        <v>6000</v>
      </c>
      <c r="H38" s="8" t="s">
        <v>122</v>
      </c>
    </row>
    <row r="39" ht="12" customHeight="1" spans="1:8">
      <c r="A39" s="5">
        <f t="shared" si="3"/>
        <v>37</v>
      </c>
      <c r="B39" s="8" t="s">
        <v>123</v>
      </c>
      <c r="C39" s="8" t="s">
        <v>124</v>
      </c>
      <c r="D39" s="8" t="s">
        <v>20</v>
      </c>
      <c r="E39" s="8" t="s">
        <v>12</v>
      </c>
      <c r="F39" s="8" t="s">
        <v>16</v>
      </c>
      <c r="G39" s="8">
        <v>3600</v>
      </c>
      <c r="H39" s="8" t="s">
        <v>125</v>
      </c>
    </row>
    <row r="40" ht="12" customHeight="1" spans="1:8">
      <c r="A40" s="5">
        <f t="shared" si="3"/>
        <v>38</v>
      </c>
      <c r="B40" s="8" t="s">
        <v>126</v>
      </c>
      <c r="C40" s="8" t="s">
        <v>127</v>
      </c>
      <c r="D40" s="8" t="s">
        <v>20</v>
      </c>
      <c r="E40" s="8" t="s">
        <v>12</v>
      </c>
      <c r="F40" s="8" t="s">
        <v>12</v>
      </c>
      <c r="G40" s="8">
        <v>6000</v>
      </c>
      <c r="H40" s="8" t="s">
        <v>128</v>
      </c>
    </row>
    <row r="41" ht="12" customHeight="1" spans="1:8">
      <c r="A41" s="5">
        <f t="shared" si="3"/>
        <v>39</v>
      </c>
      <c r="B41" s="8" t="s">
        <v>129</v>
      </c>
      <c r="C41" s="8" t="s">
        <v>130</v>
      </c>
      <c r="D41" s="8" t="s">
        <v>11</v>
      </c>
      <c r="E41" s="8" t="s">
        <v>12</v>
      </c>
      <c r="F41" s="8" t="s">
        <v>16</v>
      </c>
      <c r="G41" s="8">
        <v>3600</v>
      </c>
      <c r="H41" s="8" t="s">
        <v>131</v>
      </c>
    </row>
    <row r="42" ht="12" customHeight="1" spans="1:8">
      <c r="A42" s="5">
        <f t="shared" si="3"/>
        <v>40</v>
      </c>
      <c r="B42" s="8" t="s">
        <v>132</v>
      </c>
      <c r="C42" s="8" t="s">
        <v>133</v>
      </c>
      <c r="D42" s="8" t="s">
        <v>11</v>
      </c>
      <c r="E42" s="8" t="s">
        <v>12</v>
      </c>
      <c r="F42" s="8" t="s">
        <v>16</v>
      </c>
      <c r="G42" s="8">
        <v>3600</v>
      </c>
      <c r="H42" s="8" t="s">
        <v>134</v>
      </c>
    </row>
    <row r="43" ht="12" customHeight="1" spans="1:8">
      <c r="A43" s="5">
        <f t="shared" si="3"/>
        <v>41</v>
      </c>
      <c r="B43" s="8" t="s">
        <v>135</v>
      </c>
      <c r="C43" s="8" t="s">
        <v>136</v>
      </c>
      <c r="D43" s="8" t="s">
        <v>11</v>
      </c>
      <c r="E43" s="8" t="s">
        <v>12</v>
      </c>
      <c r="F43" s="8" t="s">
        <v>16</v>
      </c>
      <c r="G43" s="8">
        <v>3600</v>
      </c>
      <c r="H43" s="8" t="s">
        <v>137</v>
      </c>
    </row>
    <row r="44" ht="12" customHeight="1" spans="1:8">
      <c r="A44" s="5">
        <f t="shared" si="3"/>
        <v>42</v>
      </c>
      <c r="B44" s="8" t="s">
        <v>138</v>
      </c>
      <c r="C44" s="8" t="s">
        <v>139</v>
      </c>
      <c r="D44" s="8" t="s">
        <v>11</v>
      </c>
      <c r="E44" s="8" t="s">
        <v>12</v>
      </c>
      <c r="F44" s="8" t="s">
        <v>16</v>
      </c>
      <c r="G44" s="8">
        <v>3600</v>
      </c>
      <c r="H44" s="8" t="s">
        <v>140</v>
      </c>
    </row>
    <row r="45" ht="12" customHeight="1" spans="1:8">
      <c r="A45" s="5">
        <f t="shared" si="3"/>
        <v>43</v>
      </c>
      <c r="B45" s="8" t="s">
        <v>141</v>
      </c>
      <c r="C45" s="8" t="s">
        <v>142</v>
      </c>
      <c r="D45" s="8" t="s">
        <v>11</v>
      </c>
      <c r="E45" s="8" t="s">
        <v>12</v>
      </c>
      <c r="F45" s="8" t="s">
        <v>16</v>
      </c>
      <c r="G45" s="8">
        <v>3600</v>
      </c>
      <c r="H45" s="8" t="s">
        <v>143</v>
      </c>
    </row>
    <row r="46" ht="12" customHeight="1" spans="1:8">
      <c r="A46" s="5">
        <f t="shared" ref="A46:A55" si="4">ROW()-2</f>
        <v>44</v>
      </c>
      <c r="B46" s="8" t="s">
        <v>144</v>
      </c>
      <c r="C46" s="8" t="s">
        <v>105</v>
      </c>
      <c r="D46" s="8" t="s">
        <v>11</v>
      </c>
      <c r="E46" s="8" t="s">
        <v>12</v>
      </c>
      <c r="F46" s="8" t="s">
        <v>16</v>
      </c>
      <c r="G46" s="8">
        <v>3600</v>
      </c>
      <c r="H46" s="8" t="s">
        <v>145</v>
      </c>
    </row>
    <row r="47" ht="12" customHeight="1" spans="1:8">
      <c r="A47" s="5">
        <f t="shared" si="4"/>
        <v>45</v>
      </c>
      <c r="B47" s="8" t="s">
        <v>146</v>
      </c>
      <c r="C47" s="8" t="s">
        <v>147</v>
      </c>
      <c r="D47" s="8" t="s">
        <v>11</v>
      </c>
      <c r="E47" s="8" t="s">
        <v>12</v>
      </c>
      <c r="F47" s="8" t="s">
        <v>16</v>
      </c>
      <c r="G47" s="8">
        <v>3600</v>
      </c>
      <c r="H47" s="8" t="s">
        <v>148</v>
      </c>
    </row>
    <row r="48" ht="12" customHeight="1" spans="1:8">
      <c r="A48" s="5">
        <f t="shared" si="4"/>
        <v>46</v>
      </c>
      <c r="B48" s="8" t="s">
        <v>149</v>
      </c>
      <c r="C48" s="8" t="s">
        <v>150</v>
      </c>
      <c r="D48" s="8" t="s">
        <v>20</v>
      </c>
      <c r="E48" s="8" t="s">
        <v>12</v>
      </c>
      <c r="F48" s="8" t="s">
        <v>16</v>
      </c>
      <c r="G48" s="8">
        <v>3600</v>
      </c>
      <c r="H48" s="8" t="s">
        <v>151</v>
      </c>
    </row>
    <row r="49" ht="12" customHeight="1" spans="1:8">
      <c r="A49" s="5">
        <f t="shared" si="4"/>
        <v>47</v>
      </c>
      <c r="B49" s="8" t="s">
        <v>152</v>
      </c>
      <c r="C49" s="8" t="s">
        <v>153</v>
      </c>
      <c r="D49" s="8" t="s">
        <v>11</v>
      </c>
      <c r="E49" s="8" t="s">
        <v>12</v>
      </c>
      <c r="F49" s="8" t="s">
        <v>16</v>
      </c>
      <c r="G49" s="8">
        <v>3600</v>
      </c>
      <c r="H49" s="8" t="s">
        <v>154</v>
      </c>
    </row>
    <row r="50" ht="12" customHeight="1" spans="1:8">
      <c r="A50" s="5">
        <f t="shared" si="4"/>
        <v>48</v>
      </c>
      <c r="B50" s="8" t="s">
        <v>155</v>
      </c>
      <c r="C50" s="8" t="s">
        <v>156</v>
      </c>
      <c r="D50" s="8" t="s">
        <v>11</v>
      </c>
      <c r="E50" s="8" t="s">
        <v>12</v>
      </c>
      <c r="F50" s="8" t="s">
        <v>16</v>
      </c>
      <c r="G50" s="8">
        <v>3600</v>
      </c>
      <c r="H50" s="8" t="s">
        <v>157</v>
      </c>
    </row>
    <row r="51" ht="12" customHeight="1" spans="1:8">
      <c r="A51" s="5">
        <f t="shared" si="4"/>
        <v>49</v>
      </c>
      <c r="B51" s="8" t="s">
        <v>158</v>
      </c>
      <c r="C51" s="8" t="s">
        <v>159</v>
      </c>
      <c r="D51" s="8" t="s">
        <v>20</v>
      </c>
      <c r="E51" s="8" t="s">
        <v>12</v>
      </c>
      <c r="F51" s="8" t="s">
        <v>16</v>
      </c>
      <c r="G51" s="8">
        <v>3600</v>
      </c>
      <c r="H51" s="8" t="s">
        <v>160</v>
      </c>
    </row>
    <row r="52" ht="12" customHeight="1" spans="1:8">
      <c r="A52" s="5">
        <f t="shared" si="4"/>
        <v>50</v>
      </c>
      <c r="B52" s="8" t="s">
        <v>161</v>
      </c>
      <c r="C52" s="8" t="s">
        <v>162</v>
      </c>
      <c r="D52" s="8" t="s">
        <v>20</v>
      </c>
      <c r="E52" s="8" t="s">
        <v>12</v>
      </c>
      <c r="F52" s="8" t="s">
        <v>16</v>
      </c>
      <c r="G52" s="8">
        <v>3600</v>
      </c>
      <c r="H52" s="8" t="s">
        <v>163</v>
      </c>
    </row>
    <row r="53" ht="12" customHeight="1" spans="1:8">
      <c r="A53" s="5">
        <f t="shared" si="4"/>
        <v>51</v>
      </c>
      <c r="B53" s="8" t="s">
        <v>164</v>
      </c>
      <c r="C53" s="8" t="s">
        <v>165</v>
      </c>
      <c r="D53" s="8" t="s">
        <v>11</v>
      </c>
      <c r="E53" s="8" t="s">
        <v>12</v>
      </c>
      <c r="F53" s="8" t="s">
        <v>16</v>
      </c>
      <c r="G53" s="8">
        <v>3600</v>
      </c>
      <c r="H53" s="8" t="s">
        <v>166</v>
      </c>
    </row>
    <row r="54" ht="12" customHeight="1" spans="1:8">
      <c r="A54" s="5">
        <f t="shared" si="4"/>
        <v>52</v>
      </c>
      <c r="B54" s="8" t="s">
        <v>167</v>
      </c>
      <c r="C54" s="8" t="s">
        <v>168</v>
      </c>
      <c r="D54" s="8" t="s">
        <v>11</v>
      </c>
      <c r="E54" s="8" t="s">
        <v>12</v>
      </c>
      <c r="F54" s="8" t="s">
        <v>16</v>
      </c>
      <c r="G54" s="8">
        <v>3600</v>
      </c>
      <c r="H54" s="8" t="s">
        <v>169</v>
      </c>
    </row>
    <row r="55" ht="12" customHeight="1" spans="1:8">
      <c r="A55" s="5">
        <f t="shared" si="4"/>
        <v>53</v>
      </c>
      <c r="B55" s="8" t="s">
        <v>170</v>
      </c>
      <c r="C55" s="8" t="s">
        <v>171</v>
      </c>
      <c r="D55" s="8" t="s">
        <v>11</v>
      </c>
      <c r="E55" s="8" t="s">
        <v>16</v>
      </c>
      <c r="F55" s="8" t="s">
        <v>172</v>
      </c>
      <c r="G55" s="8">
        <v>400</v>
      </c>
      <c r="H55" s="8" t="s">
        <v>173</v>
      </c>
    </row>
    <row r="56" ht="12" customHeight="1" spans="1:8">
      <c r="A56" s="5">
        <f t="shared" ref="A56:A65" si="5">ROW()-2</f>
        <v>54</v>
      </c>
      <c r="B56" s="8" t="s">
        <v>174</v>
      </c>
      <c r="C56" s="8" t="s">
        <v>175</v>
      </c>
      <c r="D56" s="8" t="s">
        <v>11</v>
      </c>
      <c r="E56" s="8" t="s">
        <v>12</v>
      </c>
      <c r="F56" s="8" t="s">
        <v>16</v>
      </c>
      <c r="G56" s="8">
        <v>3600</v>
      </c>
      <c r="H56" s="8" t="s">
        <v>176</v>
      </c>
    </row>
    <row r="57" ht="12" customHeight="1" spans="1:8">
      <c r="A57" s="5">
        <f t="shared" si="5"/>
        <v>55</v>
      </c>
      <c r="B57" s="8" t="s">
        <v>177</v>
      </c>
      <c r="C57" s="8" t="s">
        <v>178</v>
      </c>
      <c r="D57" s="8" t="s">
        <v>11</v>
      </c>
      <c r="E57" s="8" t="s">
        <v>12</v>
      </c>
      <c r="F57" s="8" t="s">
        <v>12</v>
      </c>
      <c r="G57" s="8">
        <v>6000</v>
      </c>
      <c r="H57" s="8" t="s">
        <v>179</v>
      </c>
    </row>
    <row r="58" ht="12" customHeight="1" spans="1:8">
      <c r="A58" s="5">
        <f t="shared" si="5"/>
        <v>56</v>
      </c>
      <c r="B58" s="8" t="s">
        <v>180</v>
      </c>
      <c r="C58" s="8" t="s">
        <v>181</v>
      </c>
      <c r="D58" s="8" t="s">
        <v>20</v>
      </c>
      <c r="E58" s="8" t="s">
        <v>12</v>
      </c>
      <c r="F58" s="8" t="s">
        <v>16</v>
      </c>
      <c r="G58" s="8">
        <v>3600</v>
      </c>
      <c r="H58" s="8" t="s">
        <v>182</v>
      </c>
    </row>
    <row r="59" ht="12" customHeight="1" spans="1:8">
      <c r="A59" s="5">
        <f t="shared" si="5"/>
        <v>57</v>
      </c>
      <c r="B59" s="8" t="s">
        <v>183</v>
      </c>
      <c r="C59" s="8" t="s">
        <v>184</v>
      </c>
      <c r="D59" s="8" t="s">
        <v>11</v>
      </c>
      <c r="E59" s="8" t="s">
        <v>12</v>
      </c>
      <c r="F59" s="8" t="s">
        <v>16</v>
      </c>
      <c r="G59" s="8">
        <v>3600</v>
      </c>
      <c r="H59" s="8" t="s">
        <v>185</v>
      </c>
    </row>
    <row r="60" ht="12" customHeight="1" spans="1:8">
      <c r="A60" s="5">
        <f t="shared" si="5"/>
        <v>58</v>
      </c>
      <c r="B60" s="8" t="s">
        <v>186</v>
      </c>
      <c r="C60" s="8" t="s">
        <v>187</v>
      </c>
      <c r="D60" s="8" t="s">
        <v>11</v>
      </c>
      <c r="E60" s="8" t="s">
        <v>12</v>
      </c>
      <c r="F60" s="8" t="s">
        <v>16</v>
      </c>
      <c r="G60" s="8">
        <v>3600</v>
      </c>
      <c r="H60" s="8" t="s">
        <v>188</v>
      </c>
    </row>
    <row r="61" ht="12" customHeight="1" spans="1:8">
      <c r="A61" s="5">
        <f t="shared" si="5"/>
        <v>59</v>
      </c>
      <c r="B61" s="8" t="s">
        <v>189</v>
      </c>
      <c r="C61" s="8" t="s">
        <v>190</v>
      </c>
      <c r="D61" s="8" t="s">
        <v>11</v>
      </c>
      <c r="E61" s="8" t="s">
        <v>12</v>
      </c>
      <c r="F61" s="8" t="s">
        <v>12</v>
      </c>
      <c r="G61" s="8">
        <v>6000</v>
      </c>
      <c r="H61" s="8" t="s">
        <v>191</v>
      </c>
    </row>
    <row r="62" ht="12" customHeight="1" spans="1:8">
      <c r="A62" s="5">
        <f t="shared" si="5"/>
        <v>60</v>
      </c>
      <c r="B62" s="8" t="s">
        <v>192</v>
      </c>
      <c r="C62" s="8" t="s">
        <v>193</v>
      </c>
      <c r="D62" s="8" t="s">
        <v>20</v>
      </c>
      <c r="E62" s="8" t="s">
        <v>12</v>
      </c>
      <c r="F62" s="8" t="s">
        <v>12</v>
      </c>
      <c r="G62" s="8">
        <v>6000</v>
      </c>
      <c r="H62" s="8" t="s">
        <v>194</v>
      </c>
    </row>
    <row r="63" ht="12" customHeight="1" spans="1:8">
      <c r="A63" s="5">
        <f t="shared" si="5"/>
        <v>61</v>
      </c>
      <c r="B63" s="8" t="s">
        <v>195</v>
      </c>
      <c r="C63" s="8" t="s">
        <v>196</v>
      </c>
      <c r="D63" s="8" t="s">
        <v>11</v>
      </c>
      <c r="E63" s="8" t="s">
        <v>12</v>
      </c>
      <c r="F63" s="8" t="s">
        <v>197</v>
      </c>
      <c r="G63" s="8">
        <v>5800</v>
      </c>
      <c r="H63" s="8" t="s">
        <v>198</v>
      </c>
    </row>
    <row r="64" ht="12" customHeight="1" spans="1:8">
      <c r="A64" s="5">
        <f t="shared" si="5"/>
        <v>62</v>
      </c>
      <c r="B64" s="8" t="s">
        <v>199</v>
      </c>
      <c r="C64" s="8" t="s">
        <v>200</v>
      </c>
      <c r="D64" s="8" t="s">
        <v>11</v>
      </c>
      <c r="E64" s="8" t="s">
        <v>12</v>
      </c>
      <c r="F64" s="8" t="s">
        <v>16</v>
      </c>
      <c r="G64" s="8">
        <v>3600</v>
      </c>
      <c r="H64" s="8" t="s">
        <v>201</v>
      </c>
    </row>
    <row r="65" ht="12" customHeight="1" spans="1:8">
      <c r="A65" s="5">
        <f t="shared" si="5"/>
        <v>63</v>
      </c>
      <c r="B65" s="8" t="s">
        <v>202</v>
      </c>
      <c r="C65" s="8" t="s">
        <v>203</v>
      </c>
      <c r="D65" s="8" t="s">
        <v>20</v>
      </c>
      <c r="E65" s="8" t="s">
        <v>12</v>
      </c>
      <c r="F65" s="8" t="s">
        <v>16</v>
      </c>
      <c r="G65" s="8">
        <v>3600</v>
      </c>
      <c r="H65" s="8" t="s">
        <v>204</v>
      </c>
    </row>
    <row r="66" ht="12" customHeight="1" spans="1:8">
      <c r="A66" s="5">
        <f t="shared" ref="A66:A75" si="6">ROW()-2</f>
        <v>64</v>
      </c>
      <c r="B66" s="8" t="s">
        <v>205</v>
      </c>
      <c r="C66" s="8" t="s">
        <v>206</v>
      </c>
      <c r="D66" s="8" t="s">
        <v>11</v>
      </c>
      <c r="E66" s="8" t="s">
        <v>12</v>
      </c>
      <c r="F66" s="8" t="s">
        <v>16</v>
      </c>
      <c r="G66" s="8">
        <v>3600</v>
      </c>
      <c r="H66" s="8" t="s">
        <v>207</v>
      </c>
    </row>
    <row r="67" ht="12" customHeight="1" spans="1:8">
      <c r="A67" s="5">
        <f t="shared" si="6"/>
        <v>65</v>
      </c>
      <c r="B67" s="8" t="s">
        <v>208</v>
      </c>
      <c r="C67" s="8" t="s">
        <v>209</v>
      </c>
      <c r="D67" s="8" t="s">
        <v>11</v>
      </c>
      <c r="E67" s="8" t="s">
        <v>12</v>
      </c>
      <c r="F67" s="8" t="s">
        <v>16</v>
      </c>
      <c r="G67" s="8">
        <v>3600</v>
      </c>
      <c r="H67" s="8" t="s">
        <v>210</v>
      </c>
    </row>
    <row r="68" ht="12" customHeight="1" spans="1:8">
      <c r="A68" s="5">
        <f t="shared" si="6"/>
        <v>66</v>
      </c>
      <c r="B68" s="8" t="s">
        <v>211</v>
      </c>
      <c r="C68" s="8" t="s">
        <v>212</v>
      </c>
      <c r="D68" s="8" t="s">
        <v>11</v>
      </c>
      <c r="E68" s="8" t="s">
        <v>12</v>
      </c>
      <c r="F68" s="8" t="s">
        <v>16</v>
      </c>
      <c r="G68" s="8">
        <v>3600</v>
      </c>
      <c r="H68" s="8" t="s">
        <v>213</v>
      </c>
    </row>
    <row r="69" ht="12" customHeight="1" spans="1:8">
      <c r="A69" s="5">
        <f t="shared" si="6"/>
        <v>67</v>
      </c>
      <c r="B69" s="8" t="s">
        <v>214</v>
      </c>
      <c r="C69" s="8" t="s">
        <v>215</v>
      </c>
      <c r="D69" s="8" t="s">
        <v>11</v>
      </c>
      <c r="E69" s="8" t="s">
        <v>12</v>
      </c>
      <c r="F69" s="8" t="s">
        <v>16</v>
      </c>
      <c r="G69" s="8">
        <v>3600</v>
      </c>
      <c r="H69" s="8" t="s">
        <v>216</v>
      </c>
    </row>
    <row r="70" ht="12" customHeight="1" spans="1:8">
      <c r="A70" s="5">
        <f t="shared" si="6"/>
        <v>68</v>
      </c>
      <c r="B70" s="8" t="s">
        <v>217</v>
      </c>
      <c r="C70" s="8" t="s">
        <v>218</v>
      </c>
      <c r="D70" s="8" t="s">
        <v>11</v>
      </c>
      <c r="E70" s="8" t="s">
        <v>12</v>
      </c>
      <c r="F70" s="8" t="s">
        <v>16</v>
      </c>
      <c r="G70" s="8">
        <v>3600</v>
      </c>
      <c r="H70" s="8" t="s">
        <v>219</v>
      </c>
    </row>
    <row r="71" ht="12" customHeight="1" spans="1:8">
      <c r="A71" s="5">
        <f t="shared" si="6"/>
        <v>69</v>
      </c>
      <c r="B71" s="8" t="s">
        <v>220</v>
      </c>
      <c r="C71" s="8" t="s">
        <v>221</v>
      </c>
      <c r="D71" s="8" t="s">
        <v>11</v>
      </c>
      <c r="E71" s="8" t="s">
        <v>12</v>
      </c>
      <c r="F71" s="8" t="s">
        <v>16</v>
      </c>
      <c r="G71" s="8">
        <v>3600</v>
      </c>
      <c r="H71" s="8" t="s">
        <v>222</v>
      </c>
    </row>
    <row r="72" ht="12" customHeight="1" spans="1:8">
      <c r="A72" s="5">
        <f t="shared" si="6"/>
        <v>70</v>
      </c>
      <c r="B72" s="8" t="s">
        <v>223</v>
      </c>
      <c r="C72" s="8" t="s">
        <v>224</v>
      </c>
      <c r="D72" s="8" t="s">
        <v>11</v>
      </c>
      <c r="E72" s="8" t="s">
        <v>12</v>
      </c>
      <c r="F72" s="8" t="s">
        <v>12</v>
      </c>
      <c r="G72" s="8">
        <v>6000</v>
      </c>
      <c r="H72" s="8" t="s">
        <v>225</v>
      </c>
    </row>
    <row r="73" ht="12" customHeight="1" spans="1:8">
      <c r="A73" s="5">
        <f t="shared" si="6"/>
        <v>71</v>
      </c>
      <c r="B73" s="8" t="s">
        <v>226</v>
      </c>
      <c r="C73" s="8" t="s">
        <v>227</v>
      </c>
      <c r="D73" s="8" t="s">
        <v>11</v>
      </c>
      <c r="E73" s="8" t="s">
        <v>12</v>
      </c>
      <c r="F73" s="8" t="s">
        <v>16</v>
      </c>
      <c r="G73" s="8">
        <v>3600</v>
      </c>
      <c r="H73" s="8" t="s">
        <v>228</v>
      </c>
    </row>
    <row r="74" ht="12" customHeight="1" spans="1:8">
      <c r="A74" s="5">
        <f t="shared" si="6"/>
        <v>72</v>
      </c>
      <c r="B74" s="8" t="s">
        <v>229</v>
      </c>
      <c r="C74" s="8" t="s">
        <v>230</v>
      </c>
      <c r="D74" s="8" t="s">
        <v>11</v>
      </c>
      <c r="E74" s="8" t="s">
        <v>12</v>
      </c>
      <c r="F74" s="8" t="s">
        <v>16</v>
      </c>
      <c r="G74" s="8">
        <v>3600</v>
      </c>
      <c r="H74" s="8" t="s">
        <v>231</v>
      </c>
    </row>
    <row r="75" ht="12" customHeight="1" spans="1:8">
      <c r="A75" s="5">
        <f t="shared" si="6"/>
        <v>73</v>
      </c>
      <c r="B75" s="8" t="s">
        <v>232</v>
      </c>
      <c r="C75" s="8" t="s">
        <v>233</v>
      </c>
      <c r="D75" s="8" t="s">
        <v>11</v>
      </c>
      <c r="E75" s="8" t="s">
        <v>12</v>
      </c>
      <c r="F75" s="8" t="s">
        <v>16</v>
      </c>
      <c r="G75" s="8">
        <v>3600</v>
      </c>
      <c r="H75" s="8" t="s">
        <v>234</v>
      </c>
    </row>
    <row r="76" ht="12" customHeight="1" spans="1:8">
      <c r="A76" s="5">
        <f t="shared" ref="A76:A85" si="7">ROW()-2</f>
        <v>74</v>
      </c>
      <c r="B76" s="8" t="s">
        <v>235</v>
      </c>
      <c r="C76" s="8" t="s">
        <v>236</v>
      </c>
      <c r="D76" s="8" t="s">
        <v>11</v>
      </c>
      <c r="E76" s="8" t="s">
        <v>106</v>
      </c>
      <c r="F76" s="8" t="s">
        <v>16</v>
      </c>
      <c r="G76" s="8">
        <v>2100</v>
      </c>
      <c r="H76" s="8" t="s">
        <v>237</v>
      </c>
    </row>
    <row r="77" ht="12" customHeight="1" spans="1:8">
      <c r="A77" s="5">
        <f t="shared" si="7"/>
        <v>75</v>
      </c>
      <c r="B77" s="8" t="s">
        <v>238</v>
      </c>
      <c r="C77" s="8" t="s">
        <v>239</v>
      </c>
      <c r="D77" s="8" t="s">
        <v>11</v>
      </c>
      <c r="E77" s="8" t="s">
        <v>12</v>
      </c>
      <c r="F77" s="8" t="s">
        <v>12</v>
      </c>
      <c r="G77" s="8">
        <v>6000</v>
      </c>
      <c r="H77" s="8" t="s">
        <v>240</v>
      </c>
    </row>
    <row r="78" ht="12" customHeight="1" spans="1:8">
      <c r="A78" s="5">
        <f t="shared" si="7"/>
        <v>76</v>
      </c>
      <c r="B78" s="8" t="s">
        <v>241</v>
      </c>
      <c r="C78" s="8" t="s">
        <v>242</v>
      </c>
      <c r="D78" s="8" t="s">
        <v>20</v>
      </c>
      <c r="E78" s="8" t="s">
        <v>12</v>
      </c>
      <c r="F78" s="8" t="s">
        <v>16</v>
      </c>
      <c r="G78" s="8">
        <v>3600</v>
      </c>
      <c r="H78" s="8" t="s">
        <v>243</v>
      </c>
    </row>
    <row r="79" ht="12" customHeight="1" spans="1:8">
      <c r="A79" s="5">
        <f t="shared" si="7"/>
        <v>77</v>
      </c>
      <c r="B79" s="8" t="s">
        <v>244</v>
      </c>
      <c r="C79" s="8" t="s">
        <v>245</v>
      </c>
      <c r="D79" s="8" t="s">
        <v>11</v>
      </c>
      <c r="E79" s="8" t="s">
        <v>12</v>
      </c>
      <c r="F79" s="8" t="s">
        <v>16</v>
      </c>
      <c r="G79" s="8">
        <v>3600</v>
      </c>
      <c r="H79" s="8" t="s">
        <v>246</v>
      </c>
    </row>
    <row r="80" ht="12" customHeight="1" spans="1:8">
      <c r="A80" s="5">
        <f t="shared" si="7"/>
        <v>78</v>
      </c>
      <c r="B80" s="8" t="s">
        <v>247</v>
      </c>
      <c r="C80" s="8" t="s">
        <v>248</v>
      </c>
      <c r="D80" s="8" t="s">
        <v>20</v>
      </c>
      <c r="E80" s="8" t="s">
        <v>12</v>
      </c>
      <c r="F80" s="8" t="s">
        <v>12</v>
      </c>
      <c r="G80" s="8">
        <v>6000</v>
      </c>
      <c r="H80" s="8" t="s">
        <v>249</v>
      </c>
    </row>
    <row r="81" ht="12" customHeight="1" spans="1:8">
      <c r="A81" s="5">
        <f t="shared" si="7"/>
        <v>79</v>
      </c>
      <c r="B81" s="8" t="s">
        <v>250</v>
      </c>
      <c r="C81" s="8" t="s">
        <v>251</v>
      </c>
      <c r="D81" s="8" t="s">
        <v>11</v>
      </c>
      <c r="E81" s="8" t="s">
        <v>12</v>
      </c>
      <c r="F81" s="8" t="s">
        <v>16</v>
      </c>
      <c r="G81" s="8">
        <v>3600</v>
      </c>
      <c r="H81" s="8" t="s">
        <v>252</v>
      </c>
    </row>
    <row r="82" ht="12" customHeight="1" spans="1:8">
      <c r="A82" s="5">
        <f t="shared" si="7"/>
        <v>80</v>
      </c>
      <c r="B82" s="8" t="s">
        <v>253</v>
      </c>
      <c r="C82" s="8" t="s">
        <v>254</v>
      </c>
      <c r="D82" s="8" t="s">
        <v>11</v>
      </c>
      <c r="E82" s="8" t="s">
        <v>12</v>
      </c>
      <c r="F82" s="8" t="s">
        <v>16</v>
      </c>
      <c r="G82" s="8">
        <v>3600</v>
      </c>
      <c r="H82" s="8" t="s">
        <v>255</v>
      </c>
    </row>
    <row r="83" ht="12" customHeight="1" spans="1:8">
      <c r="A83" s="5">
        <f t="shared" si="7"/>
        <v>81</v>
      </c>
      <c r="B83" s="8" t="s">
        <v>256</v>
      </c>
      <c r="C83" s="8" t="s">
        <v>257</v>
      </c>
      <c r="D83" s="8" t="s">
        <v>11</v>
      </c>
      <c r="E83" s="8" t="s">
        <v>12</v>
      </c>
      <c r="F83" s="8" t="s">
        <v>12</v>
      </c>
      <c r="G83" s="8">
        <v>6000</v>
      </c>
      <c r="H83" s="8" t="s">
        <v>258</v>
      </c>
    </row>
    <row r="84" ht="12" customHeight="1" spans="1:8">
      <c r="A84" s="5">
        <f t="shared" si="7"/>
        <v>82</v>
      </c>
      <c r="B84" s="8" t="s">
        <v>259</v>
      </c>
      <c r="C84" s="8" t="s">
        <v>260</v>
      </c>
      <c r="D84" s="8" t="s">
        <v>20</v>
      </c>
      <c r="E84" s="8" t="s">
        <v>12</v>
      </c>
      <c r="F84" s="8" t="s">
        <v>16</v>
      </c>
      <c r="G84" s="8">
        <v>3600</v>
      </c>
      <c r="H84" s="8" t="s">
        <v>261</v>
      </c>
    </row>
    <row r="85" ht="12" customHeight="1" spans="1:8">
      <c r="A85" s="5">
        <f t="shared" si="7"/>
        <v>83</v>
      </c>
      <c r="B85" s="8" t="s">
        <v>262</v>
      </c>
      <c r="C85" s="8" t="s">
        <v>263</v>
      </c>
      <c r="D85" s="8" t="s">
        <v>11</v>
      </c>
      <c r="E85" s="8" t="s">
        <v>12</v>
      </c>
      <c r="F85" s="8" t="s">
        <v>16</v>
      </c>
      <c r="G85" s="8">
        <v>3600</v>
      </c>
      <c r="H85" s="8" t="s">
        <v>264</v>
      </c>
    </row>
    <row r="86" ht="12" customHeight="1" spans="1:8">
      <c r="A86" s="5">
        <f t="shared" ref="A86:A95" si="8">ROW()-2</f>
        <v>84</v>
      </c>
      <c r="B86" s="8" t="s">
        <v>265</v>
      </c>
      <c r="C86" s="8" t="s">
        <v>266</v>
      </c>
      <c r="D86" s="8" t="s">
        <v>11</v>
      </c>
      <c r="E86" s="8" t="s">
        <v>12</v>
      </c>
      <c r="F86" s="8" t="s">
        <v>16</v>
      </c>
      <c r="G86" s="8">
        <v>3600</v>
      </c>
      <c r="H86" s="8" t="s">
        <v>267</v>
      </c>
    </row>
    <row r="87" ht="12" customHeight="1" spans="1:8">
      <c r="A87" s="5">
        <f t="shared" si="8"/>
        <v>85</v>
      </c>
      <c r="B87" s="8" t="s">
        <v>268</v>
      </c>
      <c r="C87" s="8" t="s">
        <v>269</v>
      </c>
      <c r="D87" s="8" t="s">
        <v>11</v>
      </c>
      <c r="E87" s="8" t="s">
        <v>12</v>
      </c>
      <c r="F87" s="8" t="s">
        <v>16</v>
      </c>
      <c r="G87" s="8">
        <v>3600</v>
      </c>
      <c r="H87" s="8" t="s">
        <v>270</v>
      </c>
    </row>
    <row r="88" ht="12" customHeight="1" spans="1:8">
      <c r="A88" s="5">
        <f t="shared" si="8"/>
        <v>86</v>
      </c>
      <c r="B88" s="8" t="s">
        <v>271</v>
      </c>
      <c r="C88" s="8" t="s">
        <v>272</v>
      </c>
      <c r="D88" s="8" t="s">
        <v>11</v>
      </c>
      <c r="E88" s="8" t="s">
        <v>12</v>
      </c>
      <c r="F88" s="8" t="s">
        <v>16</v>
      </c>
      <c r="G88" s="8">
        <v>3600</v>
      </c>
      <c r="H88" s="8" t="s">
        <v>273</v>
      </c>
    </row>
    <row r="89" ht="12" customHeight="1" spans="1:8">
      <c r="A89" s="5">
        <f t="shared" si="8"/>
        <v>87</v>
      </c>
      <c r="B89" s="8" t="s">
        <v>274</v>
      </c>
      <c r="C89" s="8" t="s">
        <v>275</v>
      </c>
      <c r="D89" s="8" t="s">
        <v>20</v>
      </c>
      <c r="E89" s="8" t="s">
        <v>12</v>
      </c>
      <c r="F89" s="8" t="s">
        <v>12</v>
      </c>
      <c r="G89" s="8">
        <v>6000</v>
      </c>
      <c r="H89" s="8" t="s">
        <v>276</v>
      </c>
    </row>
    <row r="90" ht="12" customHeight="1" spans="1:8">
      <c r="A90" s="5">
        <f t="shared" si="8"/>
        <v>88</v>
      </c>
      <c r="B90" s="8" t="s">
        <v>277</v>
      </c>
      <c r="C90" s="8" t="s">
        <v>278</v>
      </c>
      <c r="D90" s="8" t="s">
        <v>11</v>
      </c>
      <c r="E90" s="8" t="s">
        <v>12</v>
      </c>
      <c r="F90" s="8" t="s">
        <v>16</v>
      </c>
      <c r="G90" s="8">
        <v>3600</v>
      </c>
      <c r="H90" s="8" t="s">
        <v>279</v>
      </c>
    </row>
    <row r="91" ht="12" customHeight="1" spans="1:8">
      <c r="A91" s="5">
        <f t="shared" si="8"/>
        <v>89</v>
      </c>
      <c r="B91" s="8" t="s">
        <v>280</v>
      </c>
      <c r="C91" s="8" t="s">
        <v>281</v>
      </c>
      <c r="D91" s="8" t="s">
        <v>20</v>
      </c>
      <c r="E91" s="8" t="s">
        <v>12</v>
      </c>
      <c r="F91" s="8" t="s">
        <v>12</v>
      </c>
      <c r="G91" s="8">
        <v>6000</v>
      </c>
      <c r="H91" s="8" t="s">
        <v>282</v>
      </c>
    </row>
    <row r="92" ht="12" customHeight="1" spans="1:8">
      <c r="A92" s="5">
        <f t="shared" si="8"/>
        <v>90</v>
      </c>
      <c r="B92" s="8" t="s">
        <v>283</v>
      </c>
      <c r="C92" s="8" t="s">
        <v>284</v>
      </c>
      <c r="D92" s="8" t="s">
        <v>20</v>
      </c>
      <c r="E92" s="8" t="s">
        <v>12</v>
      </c>
      <c r="F92" s="8" t="s">
        <v>12</v>
      </c>
      <c r="G92" s="8">
        <v>6000</v>
      </c>
      <c r="H92" s="8" t="s">
        <v>285</v>
      </c>
    </row>
    <row r="93" ht="12" customHeight="1" spans="1:8">
      <c r="A93" s="5">
        <f t="shared" si="8"/>
        <v>91</v>
      </c>
      <c r="B93" s="8" t="s">
        <v>286</v>
      </c>
      <c r="C93" s="8" t="s">
        <v>287</v>
      </c>
      <c r="D93" s="8" t="s">
        <v>11</v>
      </c>
      <c r="E93" s="8" t="s">
        <v>12</v>
      </c>
      <c r="F93" s="8" t="s">
        <v>16</v>
      </c>
      <c r="G93" s="8">
        <v>3600</v>
      </c>
      <c r="H93" s="8" t="s">
        <v>288</v>
      </c>
    </row>
    <row r="94" ht="12" customHeight="1" spans="1:8">
      <c r="A94" s="5">
        <f t="shared" si="8"/>
        <v>92</v>
      </c>
      <c r="B94" s="8" t="s">
        <v>289</v>
      </c>
      <c r="C94" s="8" t="s">
        <v>290</v>
      </c>
      <c r="D94" s="8" t="s">
        <v>11</v>
      </c>
      <c r="E94" s="8" t="s">
        <v>12</v>
      </c>
      <c r="F94" s="8" t="s">
        <v>16</v>
      </c>
      <c r="G94" s="8">
        <v>3600</v>
      </c>
      <c r="H94" s="8" t="s">
        <v>291</v>
      </c>
    </row>
    <row r="95" ht="12" customHeight="1" spans="1:8">
      <c r="A95" s="5">
        <f t="shared" si="8"/>
        <v>93</v>
      </c>
      <c r="B95" s="8" t="s">
        <v>292</v>
      </c>
      <c r="C95" s="8" t="s">
        <v>293</v>
      </c>
      <c r="D95" s="8" t="s">
        <v>11</v>
      </c>
      <c r="E95" s="8" t="s">
        <v>12</v>
      </c>
      <c r="F95" s="8" t="s">
        <v>294</v>
      </c>
      <c r="G95" s="8">
        <v>4600</v>
      </c>
      <c r="H95" s="8" t="s">
        <v>295</v>
      </c>
    </row>
    <row r="96" ht="12" customHeight="1" spans="1:8">
      <c r="A96" s="5">
        <f t="shared" ref="A96:A105" si="9">ROW()-2</f>
        <v>94</v>
      </c>
      <c r="B96" s="8" t="s">
        <v>296</v>
      </c>
      <c r="C96" s="8" t="s">
        <v>297</v>
      </c>
      <c r="D96" s="8" t="s">
        <v>20</v>
      </c>
      <c r="E96" s="8" t="s">
        <v>12</v>
      </c>
      <c r="F96" s="8" t="s">
        <v>16</v>
      </c>
      <c r="G96" s="8">
        <v>3600</v>
      </c>
      <c r="H96" s="8" t="s">
        <v>298</v>
      </c>
    </row>
    <row r="97" ht="12" customHeight="1" spans="1:8">
      <c r="A97" s="5">
        <f t="shared" si="9"/>
        <v>95</v>
      </c>
      <c r="B97" s="8" t="s">
        <v>299</v>
      </c>
      <c r="C97" s="8" t="s">
        <v>105</v>
      </c>
      <c r="D97" s="8" t="s">
        <v>11</v>
      </c>
      <c r="E97" s="8" t="s">
        <v>300</v>
      </c>
      <c r="F97" s="8" t="s">
        <v>16</v>
      </c>
      <c r="G97" s="8">
        <v>1200</v>
      </c>
      <c r="H97" s="8" t="s">
        <v>301</v>
      </c>
    </row>
    <row r="98" ht="12" customHeight="1" spans="1:8">
      <c r="A98" s="5">
        <f t="shared" si="9"/>
        <v>96</v>
      </c>
      <c r="B98" s="8" t="s">
        <v>302</v>
      </c>
      <c r="C98" s="8" t="s">
        <v>303</v>
      </c>
      <c r="D98" s="8" t="s">
        <v>11</v>
      </c>
      <c r="E98" s="8" t="s">
        <v>12</v>
      </c>
      <c r="F98" s="8" t="s">
        <v>16</v>
      </c>
      <c r="G98" s="8">
        <v>3600</v>
      </c>
      <c r="H98" s="8" t="s">
        <v>304</v>
      </c>
    </row>
    <row r="99" ht="12" customHeight="1" spans="1:8">
      <c r="A99" s="5">
        <f t="shared" si="9"/>
        <v>97</v>
      </c>
      <c r="B99" s="8" t="s">
        <v>305</v>
      </c>
      <c r="C99" s="8" t="s">
        <v>306</v>
      </c>
      <c r="D99" s="8" t="s">
        <v>11</v>
      </c>
      <c r="E99" s="8" t="s">
        <v>12</v>
      </c>
      <c r="F99" s="8" t="s">
        <v>16</v>
      </c>
      <c r="G99" s="8">
        <v>3600</v>
      </c>
      <c r="H99" s="8" t="s">
        <v>307</v>
      </c>
    </row>
    <row r="100" ht="12" customHeight="1" spans="1:8">
      <c r="A100" s="5">
        <f t="shared" si="9"/>
        <v>98</v>
      </c>
      <c r="B100" s="8" t="s">
        <v>308</v>
      </c>
      <c r="C100" s="8" t="s">
        <v>309</v>
      </c>
      <c r="D100" s="8" t="s">
        <v>11</v>
      </c>
      <c r="E100" s="8" t="s">
        <v>12</v>
      </c>
      <c r="F100" s="8" t="s">
        <v>16</v>
      </c>
      <c r="G100" s="8">
        <v>3600</v>
      </c>
      <c r="H100" s="8" t="s">
        <v>310</v>
      </c>
    </row>
    <row r="101" ht="12" customHeight="1" spans="1:8">
      <c r="A101" s="5">
        <f t="shared" si="9"/>
        <v>99</v>
      </c>
      <c r="B101" s="8" t="s">
        <v>311</v>
      </c>
      <c r="C101" s="8" t="s">
        <v>312</v>
      </c>
      <c r="D101" s="8" t="s">
        <v>20</v>
      </c>
      <c r="E101" s="8" t="s">
        <v>12</v>
      </c>
      <c r="F101" s="8" t="s">
        <v>16</v>
      </c>
      <c r="G101" s="8">
        <v>3600</v>
      </c>
      <c r="H101" s="8" t="s">
        <v>313</v>
      </c>
    </row>
    <row r="102" ht="12" customHeight="1" spans="1:8">
      <c r="A102" s="5">
        <f t="shared" si="9"/>
        <v>100</v>
      </c>
      <c r="B102" s="8" t="s">
        <v>314</v>
      </c>
      <c r="C102" s="8" t="s">
        <v>315</v>
      </c>
      <c r="D102" s="8" t="s">
        <v>11</v>
      </c>
      <c r="E102" s="8" t="s">
        <v>12</v>
      </c>
      <c r="F102" s="8" t="s">
        <v>16</v>
      </c>
      <c r="G102" s="8">
        <v>3600</v>
      </c>
      <c r="H102" s="8" t="s">
        <v>316</v>
      </c>
    </row>
    <row r="103" ht="12" customHeight="1" spans="1:8">
      <c r="A103" s="5">
        <f t="shared" si="9"/>
        <v>101</v>
      </c>
      <c r="B103" s="8" t="s">
        <v>317</v>
      </c>
      <c r="C103" s="8" t="s">
        <v>318</v>
      </c>
      <c r="D103" s="8" t="s">
        <v>11</v>
      </c>
      <c r="E103" s="8" t="s">
        <v>12</v>
      </c>
      <c r="F103" s="8" t="s">
        <v>16</v>
      </c>
      <c r="G103" s="8">
        <v>3600</v>
      </c>
      <c r="H103" s="8" t="s">
        <v>319</v>
      </c>
    </row>
    <row r="104" ht="12" customHeight="1" spans="1:8">
      <c r="A104" s="5">
        <f t="shared" si="9"/>
        <v>102</v>
      </c>
      <c r="B104" s="8" t="s">
        <v>320</v>
      </c>
      <c r="C104" s="8" t="s">
        <v>321</v>
      </c>
      <c r="D104" s="8" t="s">
        <v>20</v>
      </c>
      <c r="E104" s="8" t="s">
        <v>12</v>
      </c>
      <c r="F104" s="8" t="s">
        <v>16</v>
      </c>
      <c r="G104" s="8">
        <v>3600</v>
      </c>
      <c r="H104" s="8" t="s">
        <v>322</v>
      </c>
    </row>
    <row r="105" ht="12" customHeight="1" spans="1:8">
      <c r="A105" s="5">
        <f t="shared" si="9"/>
        <v>103</v>
      </c>
      <c r="B105" s="8" t="s">
        <v>323</v>
      </c>
      <c r="C105" s="8" t="s">
        <v>324</v>
      </c>
      <c r="D105" s="8" t="s">
        <v>11</v>
      </c>
      <c r="E105" s="8" t="s">
        <v>12</v>
      </c>
      <c r="F105" s="8" t="s">
        <v>12</v>
      </c>
      <c r="G105" s="8">
        <v>6000</v>
      </c>
      <c r="H105" s="8" t="s">
        <v>325</v>
      </c>
    </row>
    <row r="106" ht="12" customHeight="1" spans="1:8">
      <c r="A106" s="5">
        <f t="shared" ref="A106:A113" si="10">ROW()-2</f>
        <v>104</v>
      </c>
      <c r="B106" s="8" t="s">
        <v>326</v>
      </c>
      <c r="C106" s="8" t="s">
        <v>327</v>
      </c>
      <c r="D106" s="8" t="s">
        <v>20</v>
      </c>
      <c r="E106" s="8" t="s">
        <v>12</v>
      </c>
      <c r="F106" s="8" t="s">
        <v>16</v>
      </c>
      <c r="G106" s="8">
        <v>3600</v>
      </c>
      <c r="H106" s="8" t="s">
        <v>328</v>
      </c>
    </row>
    <row r="107" ht="12" customHeight="1" spans="1:8">
      <c r="A107" s="5">
        <f t="shared" si="10"/>
        <v>105</v>
      </c>
      <c r="B107" s="8" t="s">
        <v>329</v>
      </c>
      <c r="C107" s="8" t="s">
        <v>330</v>
      </c>
      <c r="D107" s="8" t="s">
        <v>20</v>
      </c>
      <c r="E107" s="8" t="s">
        <v>12</v>
      </c>
      <c r="F107" s="8" t="s">
        <v>16</v>
      </c>
      <c r="G107" s="8">
        <v>3600</v>
      </c>
      <c r="H107" s="8" t="s">
        <v>331</v>
      </c>
    </row>
    <row r="108" ht="12" customHeight="1" spans="1:8">
      <c r="A108" s="5">
        <f t="shared" si="10"/>
        <v>106</v>
      </c>
      <c r="B108" s="8" t="s">
        <v>332</v>
      </c>
      <c r="C108" s="8" t="s">
        <v>333</v>
      </c>
      <c r="D108" s="8" t="s">
        <v>11</v>
      </c>
      <c r="E108" s="8" t="s">
        <v>12</v>
      </c>
      <c r="F108" s="8" t="s">
        <v>16</v>
      </c>
      <c r="G108" s="8">
        <v>3600</v>
      </c>
      <c r="H108" s="8" t="s">
        <v>334</v>
      </c>
    </row>
    <row r="109" ht="12" customHeight="1" spans="1:8">
      <c r="A109" s="5">
        <f t="shared" si="10"/>
        <v>107</v>
      </c>
      <c r="B109" s="8" t="s">
        <v>335</v>
      </c>
      <c r="C109" s="8" t="s">
        <v>336</v>
      </c>
      <c r="D109" s="8" t="s">
        <v>11</v>
      </c>
      <c r="E109" s="8" t="s">
        <v>106</v>
      </c>
      <c r="F109" s="8" t="s">
        <v>16</v>
      </c>
      <c r="G109" s="8">
        <v>2100</v>
      </c>
      <c r="H109" s="8" t="s">
        <v>337</v>
      </c>
    </row>
    <row r="110" ht="12" customHeight="1" spans="1:8">
      <c r="A110" s="5">
        <f t="shared" si="10"/>
        <v>108</v>
      </c>
      <c r="B110" s="8" t="s">
        <v>338</v>
      </c>
      <c r="C110" s="8" t="s">
        <v>339</v>
      </c>
      <c r="D110" s="8" t="s">
        <v>11</v>
      </c>
      <c r="E110" s="8" t="s">
        <v>12</v>
      </c>
      <c r="F110" s="8" t="s">
        <v>12</v>
      </c>
      <c r="G110" s="8">
        <v>6000</v>
      </c>
      <c r="H110" s="8" t="s">
        <v>340</v>
      </c>
    </row>
    <row r="111" ht="12" customHeight="1" spans="1:8">
      <c r="A111" s="5">
        <f t="shared" si="10"/>
        <v>109</v>
      </c>
      <c r="B111" s="8" t="s">
        <v>341</v>
      </c>
      <c r="C111" s="8" t="s">
        <v>342</v>
      </c>
      <c r="D111" s="8" t="s">
        <v>20</v>
      </c>
      <c r="E111" s="8" t="s">
        <v>12</v>
      </c>
      <c r="F111" s="8" t="s">
        <v>12</v>
      </c>
      <c r="G111" s="8">
        <v>6000</v>
      </c>
      <c r="H111" s="8" t="s">
        <v>343</v>
      </c>
    </row>
    <row r="112" ht="12" customHeight="1" spans="1:8">
      <c r="A112" s="5">
        <f t="shared" si="10"/>
        <v>110</v>
      </c>
      <c r="B112" s="8" t="s">
        <v>344</v>
      </c>
      <c r="C112" s="8" t="s">
        <v>345</v>
      </c>
      <c r="D112" s="8" t="s">
        <v>20</v>
      </c>
      <c r="E112" s="8" t="s">
        <v>12</v>
      </c>
      <c r="F112" s="8" t="s">
        <v>16</v>
      </c>
      <c r="G112" s="8">
        <v>3600</v>
      </c>
      <c r="H112" s="8" t="s">
        <v>346</v>
      </c>
    </row>
    <row r="113" ht="12" customHeight="1" spans="1:8">
      <c r="A113" s="5">
        <f t="shared" si="10"/>
        <v>111</v>
      </c>
      <c r="B113" s="8" t="s">
        <v>347</v>
      </c>
      <c r="C113" s="8" t="s">
        <v>348</v>
      </c>
      <c r="D113" s="8" t="s">
        <v>11</v>
      </c>
      <c r="E113" s="8" t="s">
        <v>349</v>
      </c>
      <c r="F113" s="8" t="s">
        <v>16</v>
      </c>
      <c r="G113" s="8">
        <v>1800</v>
      </c>
      <c r="H113" s="8" t="s">
        <v>350</v>
      </c>
    </row>
    <row r="114" ht="12" customHeight="1"/>
  </sheetData>
  <mergeCells count="1">
    <mergeCell ref="A1:H1"/>
  </mergeCells>
  <pageMargins left="0.393055555555556" right="0.432638888888889" top="0.393055555555556" bottom="0.354166666666667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2015-06-05T18:19:00Z</dcterms:created>
  <dcterms:modified xsi:type="dcterms:W3CDTF">2023-06-21T03:42:02Z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2052-11.8.2.9067</vt:lpwstr>
  </property>
</Properties>
</file>